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rbadilla\Desktop\"/>
    </mc:Choice>
  </mc:AlternateContent>
  <xr:revisionPtr revIDLastSave="0" documentId="13_ncr:1_{3CE5025F-1E3E-4AD8-98B1-127C326E8A33}" xr6:coauthVersionLast="47" xr6:coauthVersionMax="47" xr10:uidLastSave="{00000000-0000-0000-0000-000000000000}"/>
  <bookViews>
    <workbookView xWindow="-98" yWindow="-98" windowWidth="21795" windowHeight="12975" xr2:uid="{B50051AD-EE35-4952-B1E9-32B517BD9BE3}"/>
  </bookViews>
  <sheets>
    <sheet name="Convenios" sheetId="1" r:id="rId1"/>
  </sheets>
  <definedNames>
    <definedName name="_xlnm._FilterDatabase" localSheetId="0" hidden="1">Convenios!$A$1:$F$1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2" i="1" l="1"/>
</calcChain>
</file>

<file path=xl/sharedStrings.xml><?xml version="1.0" encoding="utf-8"?>
<sst xmlns="http://schemas.openxmlformats.org/spreadsheetml/2006/main" count="157" uniqueCount="156">
  <si>
    <t>N° Proyecto</t>
  </si>
  <si>
    <t>Nombre proyecto</t>
  </si>
  <si>
    <t>Objeto del Proyecto</t>
  </si>
  <si>
    <t>N° Resolucion</t>
  </si>
  <si>
    <t>Fecha Resolucion</t>
  </si>
  <si>
    <t>Monto Proyecto</t>
  </si>
  <si>
    <t>ASIGNACIÓN ESPECIAL - AGUAS GÉLIDAS (BÁRBARA HERNÁNDEZ)</t>
  </si>
  <si>
    <t>ACTIVIDADES DE ALTO RENDIMIENTO: HOCKEY CESPED, TENIS DE MESA Y TIRO AL VUELO</t>
  </si>
  <si>
    <t>ACTIVIDADES DEPORTIVAS: CONCENTRADOS DE REMO</t>
  </si>
  <si>
    <t>ADMINISTRACIÓN ADO CHILE 2024</t>
  </si>
  <si>
    <t>HONORARIOS APOYO MULTIDISCIPLINARIO 2024</t>
  </si>
  <si>
    <t>¿REMUNERACIONES - HEAD COACH Y ENTRENADORES 2024</t>
  </si>
  <si>
    <t>DESARROLLO ESTRUCTURA OPERACIONAL Y DEPORTIVA ADO 2024</t>
  </si>
  <si>
    <t>ACTIVIDADES ALTO RENDIMIENTO: REMO Y RUGBY</t>
  </si>
  <si>
    <t>ACTIVIDADES DE ALTO RENDIMIENTO: BOXEO, VOLEIBOL PLAYA, GIMNASIA ARTISTICA Y ATL</t>
  </si>
  <si>
    <t>ACTIVIDADES DE ALTO RENDIMIENTO: LUCHA - GIRA PREPARATORIA JJOO PARIS 2024</t>
  </si>
  <si>
    <t>REMO - GIRA PREPARATORIA PARA COPA DEL MUNDO LUCERNA - GRUPO REPESCA</t>
  </si>
  <si>
    <t>ASIGNACION ESPECIAL A DEPORTISTAS - APOYO ESPECIAL FERNANDA AGUIRRE TAEKWONDO</t>
  </si>
  <si>
    <t>REMO - GIRA PREPARATORIA CLASIFICADOS JJ.OO. 2X FEMENINO Y SKATEBOARDING- SURF- ESQUÍ NÁUTICO - GIMNASIA ARTÍSTICA MASCULINO</t>
  </si>
  <si>
    <t>ACTIVIDADES DE ALTO RENDIMIENTO: TENIS DE MESA -</t>
  </si>
  <si>
    <t>ACTIVIDADES DE PREPARACIÓN Y PARTCIPACION EN COMPETENCIAS USA - ESQUÍ NAUTICO 20</t>
  </si>
  <si>
    <t xml:space="preserve">ACTIVIDADES DEPORTIVAS: KARATE, PESAS, TAEKWONDO Y ATLETISMO </t>
  </si>
  <si>
    <t>ACTIVIDADES DE ALTO RENDIMIENTO: PATIN CARRERA - ESQUI NAUTICO - PATINAJE ARTIST</t>
  </si>
  <si>
    <t>MOTOCICLISMO - APOYO EN CONCENTRADO Y PARTICIPACIONES RUY BARBOSA</t>
  </si>
  <si>
    <t>ACTIVIDADES DE ALTO RENDIMIENTO: RUGBY - ESQUI NAUTICO - GIMNASIA RITMICA - LUCH</t>
  </si>
  <si>
    <t xml:space="preserve">ACTIVIDADES DEPORTIVAS: ATLETISMO Y JUDO </t>
  </si>
  <si>
    <t>ACTIVIDADES ALTO RENDIMIENTO :CANOTAJE-VOLEIBOL PLAYA-LEVANTAMIENTO DE PESAS-BAL</t>
  </si>
  <si>
    <t>ACTIVIDADES DE ALTO RENDIMIENTO: BALONMANO, NATACION, ATLETISMO, CICLISMO</t>
  </si>
  <si>
    <t>ACTIVIDADES DE ALTO RENDIMIENTO: ESQUI NAUTICO COMPETENCIAS Y CONCENTRADOS - PAT</t>
  </si>
  <si>
    <t>ENTRENADORES NACIONALES SURF - PENTATLON MODERNO 2024</t>
  </si>
  <si>
    <t>TENIS DE MESA - ASIGNACIONES A DEPORTISTAS SELECCIONADOS</t>
  </si>
  <si>
    <t>ACTIVIDADES DE PREPARACION Y PARTICIPACION EN COMPETENCIAS: PENTATLON Y ESQUI NA</t>
  </si>
  <si>
    <t>PREPARACIÓN OLÍMPÍCA 2024: REMO, ATLETISMO Y JUDO EN COMPETENCIAS INTERNACIONALE</t>
  </si>
  <si>
    <t>COMPETENCIA Y PREPARACIONES: JUDO - ATLETISMO Y ESQUI NAUTICO</t>
  </si>
  <si>
    <t>ACTIVIDADES DE ALTO RENDIMIENTO: ATLETISMO - RUGBY Y CICLISMO</t>
  </si>
  <si>
    <t>ACTIVIDADES DEPORTIVAS DE ATLETISMO - PREPARACIÓN CLASIFICADOS JJOO 2024</t>
  </si>
  <si>
    <t>PARTICIPACION TORNEO NACIONAL CIUDADES - ESGRIMA SABLE - ESPADA Y FLORETE</t>
  </si>
  <si>
    <t>ACTIVIDADES ALTO RENDIMIENTO: VOLEIBOL PISO - VOLEIBOL PLAYA Y ESQUI NAUTICO</t>
  </si>
  <si>
    <t>ACTIVIDADES DEPORTIVAS: CANOTAJE, LUCHA, TIRO CON ARCO, ATLETISMO Y JUDO</t>
  </si>
  <si>
    <t>ACTIVIDADES DE ALTO RENDIMIENTO: TAEKWONDO, KARATE, BAILE DEPORTIVO Y ESQUI NAUT</t>
  </si>
  <si>
    <t>APOYO TÉCNICO HEAD COACH Y ENTRENADORES: REMO, CANOTAJE, JUDO, NATACIÓN CLÁSICA Y BASQUETBOL DAMAS</t>
  </si>
  <si>
    <t>ACTIVIDADES CLASIFICACION Y PARTICIPACION JJOO: TENIS DE MESA</t>
  </si>
  <si>
    <t>PDE BALONMANO - BALONMANO PLAYA - PENTATLÓN - BEISBOL -KARATE</t>
  </si>
  <si>
    <t xml:space="preserve">PREPARACIÓN Y COMPETENCIAS INTERNACIONALES 2024:LEVANTAMIENTO PESAS Y VOLEIBOL </t>
  </si>
  <si>
    <t>ACTIVIDADES DE PREPARACION Y PARTICIPACION EN COMPETENCIAS - CANOTAJE, JUDO Y ES</t>
  </si>
  <si>
    <t>DESARROLLO DEPORTIVO INTEGRAL: CICLISMO - CANOTAJE - SURF Y NATACIÓN</t>
  </si>
  <si>
    <t>ACTIVIDADES DE ALTO RENDIMIENTO: ESGRIMA SABLE - ESGRIMA ESPADA Y ESGRIMA FLORET</t>
  </si>
  <si>
    <t>ACTIVIDAD DE ALTO RENDIMIENTO: ESQUI NAUTICO, PATIN CARRERA, GIMNASIA RITMICA Y</t>
  </si>
  <si>
    <t>ACTIVIDADES DEPORTIVAS- SURF Y NATACIÓN</t>
  </si>
  <si>
    <t>ACTIVIDADES DEPORTIVAS: CICLISMO MTB, BMX, RUTA - NATACION - ATLETISMO - KARATE</t>
  </si>
  <si>
    <t>ACTIVIDADES DE ALTO RENDIMIENTO: ESQUI NAUTICO - LUCHA - RUGBY - LEVANTAMIENTO D</t>
  </si>
  <si>
    <t>ACTIVIDADES ALTO RENDIMIENTO: ESGRIMA - TAEKWONDO - VOLEIBOL - BALONMANO - TENI</t>
  </si>
  <si>
    <t>ACTIVIDADES DE ALTO RENDIMIENTO: CONCENTRADO Y PARTICIPACION ES DE CICLISMO- CAT</t>
  </si>
  <si>
    <t>MOTOCICLISMO - APOYO PARA PREPARACION EN PARTICIPACIONES RUY BARBOSA</t>
  </si>
  <si>
    <t>ACTIVIDADES DEPORTIVAS TENIS DE MESA - RUGBY - PATIN SOBRE HIELO - KARATE - BEIS</t>
  </si>
  <si>
    <t>Optimizar el proceso de entrenamiento y competitivo de nuestra atleta, considerando lo poco favorable que se nos presenta el escenario sanitario, tratando de sacar el máximo rendimiento deportivo posible, para lograr una excelente actuación de nuestra de</t>
  </si>
  <si>
    <t>Mejorar el rendimiento técnico y táctico de los deportistas, posicionándolos de manera competitiva en el ranking internacional y asegurando la clasificación a los juegos olímpicos de 2024</t>
  </si>
  <si>
    <t>Continuar con el periodo basico general con la finalidad iniciar correctamente el macrociclo enfocado a llegar con la más alta performance al clasificatorio de marzo del 2024, sudamericano adulto y repesca (repechaje) mundial</t>
  </si>
  <si>
    <t>Optimizar el proceso de entrenamiento y competitivo de nuestra atleta, considerando lo poco favorable que se nos presenta el escenario sanitario, tratando de sacar el máximo rendimiento deportivo posible, para lograr una excelente actuación de nuestra deportista</t>
  </si>
  <si>
    <t xml:space="preserve">Mantener un grupo de excelencia de entrenadores que dirija y oriente la preparación de atletas de chile con miras a los diferentes eventos fundamentales del año 2024 y en especial los juegos olímpicos de parís. dar continuidad a los procesos de entrenamiento y preparación de máximo nivel de los atletas chilenos del potencial que nos representa en juegos olímpico y posteriormente
en los juegos bolivarianos y suramericanos. dar soporte al funcionamiento técnico de las diferentes federaciones nacionales. asegurar en mayor medida los diferentes procesos selectivos de cada una de las federaciones en pro de los eventos fundamentales del año. ayudar a superar los resultados deportivos del país y para el caso puntual del 2024 lo relacionado con los juegos olímpicos paris 2024. contribuir con los procesos de desarrollo deportivo de cada una de las federaciones nacionales. afrontar como país la responsabilidad referente a la participación de mega eventos deportivos con equipos óptimos para este fin.
renovar la base deportiva actual con miras al inicio del nuevo ciclo en el año 2025 afrontando los compromisos internacionales donde chile, además, de potencializar parte de sus mejores atletas también participara con algunas de sus principales promesas en los juegos bolivarianos ayacucho 2025. identificar un potencial de atletas con miras a los próximos juegos suramericanos santafé 2026.
referente a los coordinadores técnicos en el caso puntual del atletismo: dirigir estrategias de preparación por áreas que orientes procesos focalizados al interés nacional. agrupar entrenadores por disciplinas deportivas y enmarcarlos bajo lineamientos federados. fomentar procesos conjuntos de entrenamiento con los mejores entrenadores y atletas por disciplinas deportivas fomentar concentraciones nacionales e internacionales que contribuyan al rendimiento de la especialidad. contribuir con los procesos de desarrollo deportivo de cada una de las federaciones nacionales. identificar y canalizar necesidades de los atletas y entrenadores particulares gestionando medios para das solución a los requerimientos deportivos de su área </t>
  </si>
  <si>
    <t xml:space="preserve">Mantener un grupo de excelencia de entrenadores que dirija y oriente la preparación de atletas de chile con miras a los diferentes eventos fundamentales del año 2024 y en especial los juegos olímpicos de parís. dar continuiddad a por procesos de entrenamiento y preparación de máximo nivel de los atletas chilenos del potencial que nos representa en juegos olímpico y posteriormente en los juegos bolivarianos y suramericanos.dar soporte al funcionamiento técnico de las  diferentes federaciones nacionales. asegurar en mayor medida los diferentes procesos selectivos de cada
una de las federaciones en pro de los eventos fundamentales del año. ayduar a superar los resultados  deportivos del país y para el caso puntual del 2024 lo relacionado con los juegos olímpicos paris 2024.
contribuir con los procesos de desarrollo deportivo de cada una de las federaciones nacionales. afrontar como país la responsabilidad referente a la participación de mega eventos deportivos con equipos óptimos para este fin. renovar la base deportiva actual con miras al inicio del nuevo ciclo en el año 2025 afrontando los compromisos internacionales donde chile, además, de potencializar parte de sus mejores atletas también participara con algunas de sus principales promesas en los juegos bolivarianos ayacucho 2025. identificar un potencial de atletas con miras a los próximos juegos suramericanos santafé 2026 </t>
  </si>
  <si>
    <t>El financiamiento equipo técnico y de apoyo para alcanzar la mejora en los procesos deportivos de las selecciones nacionales a través del apoyo técnico metodológico, atraer recursos de privados
para el financiamiento de las actividades deportivas en que participan las
selecciones y la mejora continua de los procesos.</t>
  </si>
  <si>
    <t xml:space="preserve">Producto 1-15: preparar al seleccionado nacional para obtener la clasificación a los juegos olímpicos de francia 2024. la  competencia en el world rugby challenger series proporcionará una plataforma
ideal para que el equipo mejore su rendimiento, adquiera experiencia en competiciones internacionales y fortalezca su unidad y cohesión como equipo. producto 2: el principal objetivo de nuestra participación en esta fecha de la liga internacional súper rugby américas es preparar al seleccionado nacional para obtener la clasificación al mundial de rugby de australia 2027. participar en esta competencia brinda la oportunidad de enfrentar a equipos de alto nivel y mejorar el juego en todos los aspectos. producto 3: preparar al seleccionado nacional para obtener la clasificación a los juegos olímpicos de francia 2024. participar en esta competencia permitirá evaluar el rendimiento frente a equipos de primer nivel e identificar áreas de mejora para alcanzar los objetivos de clasificación.
producto 4: preparar al seleccionado nacional para obtener la clasificación al mundial de rugby de australia 2027. fortalecer la preparación y mejorar el desempeño como equipo en el ámbito internacional. producto 5: preparar al seleccionado nacional para lograr la clasificación al  mundial de rugby de australia 2027. producto 6: preparar al seleccionado nacional para lograr la clasificación al mundial de rugby de australia 2027, aprovechando esta competición como parte fundamental de su preparación.
producto 7: asegurar que las tripulaciones estén en su mejor forma para la clasificación olímpica continental de marzo de 2024. se buscará medir el tiempo, proyectar rendimientos y llevar a cabo una puesta a punto precisa. producto 8: optimizar la preparación de los atletas de remo para el desafío de la
repesca mundial y sudamericano. brindarles las condiciones óptimas para alcanzar su máximo potencial en el campeonato sudamericano, donde la competencia será intensa y decisiva. evaluar y mejorar el rendimiento de cada remador mediante mediciones precisas y un enfoque estratégico en la puesta a punto.
producto 9: mejorar las condiciones fisiológicas de los deportistas para aumentar su rendimiento en las competencias de la temporada. al trabajar en hipoxia y promover el aumento de glóbulos rojos, buscamos proporcionar a los atletas una ventaja competitiva significativa que les permita destacarse en las próximas competencias. producto 10-11: asegurar la clasificación de nuestros botes de pesos ligeros para los juegos olímpicos de parís 2024. para lograrlo, se centrará la delegacion en maximizar el rendimiento de los atletas y optimizar las estrategias de carrera durante la
clasificación olímpica continental. producto 12-13: otorgar a la embarcación clasificada para los jjoo de parís 2024 junto con las otras embarcaciones la experiencia y la exposición necesarias en el escenario competitivo sudamericano. esto preparará al equipo para competir en las competencias europeas de abril y mayo, permitiéndoles alcanzar la performance adecuada para competir en el más alto nivel. además, el objetivo es utilizar el campeonato sudamericano como un evento preparatorio para la repesca
internacional, permitiendo al equipo probar velocidades de competencia y enfrentarse a rivales regionales que buscan el mismo objetivo en la repesca mundial de lucerna. producto 16: se busca proporcionar un concentrado internacional en la pista olímpica de bañolas, españa, para nuestra embarcación clasificada para los jjoo de parís 2024. el propósito es medir tiempos y realizar la puesta a punto antes de la primera competencia europea del año. producto 17: proporcionar una preparación de alto nivel en la pista de curauma, lo que permitirá trabajar en aguas tranquilas para proyectar tiempos y medir velocidades de las embarcaciones </t>
  </si>
  <si>
    <t>Mejoramiento del nivel competitivo de cada deportista para alcanzar su maximo potencial en su disciplina, lo que implica trabajar aspectos tecnicos y fisico para asegurar un buen desempeño en las competencias internacionelaes con el objetivo de superacion personal y grupal para  asegurar un cupo para los juegos olimpicos paris 2024.
1.- boxeo mejorar nivel individual de la deportista y lograr subir en el ranking internacional para clasificar a los juegos olimpicos paris 2024.
2.- voleibol bolivia reforzar el juego colectivo de los deportistas para alvanzar niveles competitivos de exelencia y subir en el ranking mundial 3.- gimnasia artistica buscar clasificación en las ultimas copas del mundo a los jjoo
paris 2024. impulsar de manera decisiva la clasificación en las últimas copas del mundo, configurando una presencia sólida y consistente rumbo a los jjoo parís 2024.
esta participación representa una oportunidad única para demostrar nuestro dominio técnico y consolidar nuestro posicionamiento en el escenario internacional.
4.- atletica lograr marcas de clasificación para el iberoamericano de atletismo. mejorar el ranking de clasificación para los juegos olímpicos parís 2024.
5.- rugby preparación del seleccionado nacional para lograr obtener la clasificación al mundial de australia 2027</t>
  </si>
  <si>
    <t>Competir en cuatro torneos, donde se destaca el ranking serie de hungria que permite acumular puntos previo a la clasificación en el sembrado de los jj.oo de paris. realizar bases de entrenamiento en cuba y europa con luchadores de elit mundial que tambien estaran presente en los jj.oo permitiendo elevar el nivel competitivo y de preparación para nuestros deportistas.</t>
  </si>
  <si>
    <t>Producto n° 1: preparar la etapa final de entrenamiento en la pista olímpica de bañolas, españa, con el fin de optimizar el rendimiento de nuestro equipo. el objetivo es alcanzar el nivel óptimo de rendimiento para afrontar con éxito la repesca
mundial. producto n°2: participar en la repesca mundial con las embarcaciones cuatro sin timonel, tanto en la categoría masculina como femenina, con la finalidad de buscar
la clasificación olímpica para representar a nuestro país</t>
  </si>
  <si>
    <t>Optimizar la preparación deportiva de fernanda aguirre hacia su participación en los juegos olímpicos de parís 2024, garantizando los recursos necesarios para alcanzar el máximo rendimiento. este objetivo se enmarca en la necesidad de asegurar que fernanda aguirre, como atleta de elite en el deporte del taekwondo, disponga de todas las herramientas y apoyos necesarios para competir al más alto nivel en los juegos olímpicos de parís 2024. la importancia de este objetivo radica en varios pilares fundamentales que sustentan la preparación olímpica</t>
  </si>
  <si>
    <t>Seleccionado femenino: medir tiempos y realizar puesta a punto previo a la primera competencia europea del año para la embarcación clasificada para los jjoo de parís 2024 en el concentrado internacional en la pista olímpica de bañolas, españa. insertarse en la competencia mundial y medirse con los rivales directos para los jjoo de parís 2024 al participar en la primera copa del mundo en varese, italia, para la embarcación clasificada. utilizar el laboratorio de red bull para medir aspectos físicos, fisiológicos y psicológicos que
ayudarán a planificar la etapa final de la tripulación y alcanzar la más alta performance para los jjoo de parís. medirse en una de las competencias claves del concierto mundial y alcanzar la más alta performance para los jjoo de parís 2024 al participar en la segunda copa del mundo en lucerna, suiza, para la embarcación clasificada. lograr una puesta a punto del más alto nivel y alcanzar la mejor performance en todo el período para la embarcación en el concentrado final de bañolas, españa, con el propósito de alcanzar los objetivos técnicos propuestos en los jjoo de parís 2024. seleccionado masculino: medir tiempos y realizar puesta a punto previo a la primera competencia europea del año para la embarcación. clasificada para los jjoo de parís 2024 en el concentrado internacional en la pista olímpica de bañolas, españa. insertarse en la competencia mundial y medirse con los rivales directos para los jjoo de parís 2024 al participar en la segunda copa del mundo en lucerna, suiza, para la embarcación clasificada. lograr una puesta a punto
del más alto nivel y alcanzar la mejor performance en todo el período para la embarcación en el concentrado final de curauma, chile, con el propósito de alcanzar los objetivos técnicos propuestos en los jjoo de parís 2024</t>
  </si>
  <si>
    <t>Mejorar el rendimiento técnico y táctico de los deportistas, posicionándolos de manera competitiva en el ranking internacional y asegurando la clasificación a los 
juegos olímpicos de 2024.
1.- tenis mesa. la busqueda de puntos al ranking mundial y mantener la serie mundial adulto. esta actividad otorgara puntos relevante en el camino a los jj.oo londres 2024.
2.- skateboarding. sumar puntos para clasificar a los jjoo de paris 2024.
3.- surf. lograr el pick de rendimiento de los deportistas en el evento a través del entrenamiento en los pilares fundamentales (físico, técnico, táctico y mental). medir deportistas en un entorno competitivo para desarrollar mejores estrategias de competencia.
4.- esqui nautico. la participacion en competencias internacionales se justifican con el contexto de la mejora qualitativa de marcas, consolidacion del nivel mundial adquirido, mantencion del ranking y permite alcanzar los objetivos de medalla en el
evento.
5.- gimnasia artistica. adultos gam: obtener medallas individuales. adultos gaf: clasificar a finales individuales</t>
  </si>
  <si>
    <t>Alcanzar mayores niveles de entrenamientos en la época mas fría del año en chile, donde no es posible cumplir adecuadamente con la preparación, por otro lado también se busca trabajar con los mayores exponentes de este deporte a nivel mundial, lo que permitirá mejorar el rendimiento y obtener medallas en torneo fundamentales</t>
  </si>
  <si>
    <t>Productos 1- 2 karate - serie a larnaca 2024. mejorar la posición en el ranking mundial wkf para poder participar en los premier league. producto 3-4 levantamiento pesas - campeonato panamericano adulto la
participación en esta actividad tiene como objetivos: 1) participar en el campeonato panamericano adulto 2024. 2) cumplir con la exigencia de participación mínima
establecida para la clasificación a los juegos olimpicos de paris 2024. 3) obtener una destacada participacion en el campeonato panamericano adulto 2024. 4) roce internacional que sirve como medidor, a deportistas para los proximos eventos
internacionales. 5) proyección y realización de la estrategia deportiva.
productos 5 a 10 taekwondo - participacion canada open taekwondo - participacion us open taekwondo - concentrado internacionaltaekwondo - participacion bulgaria open taekwondo - concentrado internacional 2 taekwondo - participacion
president´s cup america g2 buscan la misma finalidad: desarrollar estrategias tácticas mediante combates de entrenamiento con rivales del circuito europeo. esto permite a los deportistas adaptarse a diferentes estilos de combate y perfeccionar
sus técnicas. fomentar el intercambio de conocimientos y experiencias entre los participantes, promoviendo una cultura de aprendizaje colaborativo y mejora continua. producto 11 atletismo - pasaje entrenador a gp internacional mar del plata
garantizar una competencia adecuada para prepararse de manera óptima para el iberoamericano de atletismo y los juegos olímpicos. obtener el puntaje requerido para la clasificación a los juegos olímpicos y asegurar una posición competitiva en
el ranking olímpico. producto 12 atletismo - concentrado internacion preparacion torneos internacionales santiago ford lograr un período de entrenamiento y competencia previo al campeonato iberoamericano.preparar a los atletas para
afrontar el campeonato iberoamericano en las mejores condiciones posibles.
producto 13 atletismo - participacion continental tour buscar puntos para una posible clasificación a los juegos olímpicos parís 2024, ya que los campeonatos tipo c son fundamentales para nuestros deportistas en este proceso. aprovechar esta
oportunidad inmejorable para obtener los puntos necesarios que mejoren la posición en el ranking "road to paris".
producto 15 atletismo relevos - concentrado previo aparticipacion iberoamericano lograr una marca que permita al equipo de relevos 4x100 posicionarse entre los 16 mejores equipos del mundo. clasificación a los juegos olímpicos parís 2024. el
objetivo final es asegurar la participación del equipo en dicho evento, demostrando un rendimiento competitivo y consistente.
producto 16 taekwondo - participacion canada open viáticos aumentar puntos en el ranking olímpico: el principal objetivo es incrementar el puntaje en el ranking olímpico para mejorar la posición de los competidores y aumentar sus posibilidades
de clasificación para los juegos olímpicos. evaluar rendimiento táctico en situaciones de combate: se busca analizar y evaluar el desempeño táctico de los competidores durante las situaciones de combate en el evento. esto permitirá
identificar fortalezas y áreas de mejora para ajustar estrategias y mejorar resultados en competiciones futuras. producto 17 taekwondo - concentrado internacional viaticos. el objetivo principal
es desarrollar estrategias tácticas mediante combates de entrenamiento con rivales. del circuito europeo. esto permite a los deportistas adaptarse a diferentes estilos de combate y perfeccionar sus técnicas. fomentar el intercambio de conocimientos y
experiencias entre los participantes, promoviendo una cultura de aprendizaje colaborativo y mejora continua.
producto 18 taekwondo - participacion bulgaria open viaticos. el objetivo principal es aumentar la puntuación en el ranking olímpico, aprovechando la oportunidad que brinda este evento internacional de nivel europeo.además, se busca evaluar el
rendimiento táctico de los deportistas en situaciones reales de combate, lo que permite identificar áreas de mejora y optimizar el desempeño.
producto 19 taekwondo - concentrado internacional 2 viaticos. mejorar el  rendimiento deportivo de los seleccionados nacionales. optimizar sus condiciones de preparación para afrontar las competiciones internacionales próxima. aumentar
el rendimiento deportivo de los seleccionados nacionales. organizar al menos tres camps de entrenamiento internacionales con rivales de igual o mayor nivel deportivo. reducir el tiempo de recuperación. producto 20 taekwondo - participacion president´s cup america g2. el objetivo principal es aumentar los puntos en el ranking olímpico. esto se logrará a través de una participación destacada en el evento y un desempeño competitivo en las pruebas. además, se busca evaluar el rendimiento táctico de los atletas en situaciones reales
de combate, lo que permitirá identificar áreas de mejora y optimizar el desempeño futuro. producto 22 atletismo - clasificación a los juegos olimpicos - brasil, alemania e italia karen gallardo. lograr mantenerse dentro de las clasificadas a los juegos
olimpicos en el ranking mundial del lanzamiento de la bala. competir de buena manera en el campeonato iberoamericano de atletismo y campeonatos en europa.
producto 23 atletismo - clasificación juegos olimpicos lucas nervi. lograr mantenerse dentro de los clasificados a los juegos olimpicos en el ranking mundial del lanzamiento del disco. competir de buena manera en el campeonato iberoamericano de atletismo, buscar roce competitivo previo a los jjoo.
producto 24 atletismo - iberoamericano campeonato preparacion jjoo paris 2024
brasil. preparar a los atlets clasificados alos jjoo de la mejor manera posible en un
campepnato de nivel, lograr mas clasificaciones a los jjoo</t>
  </si>
  <si>
    <t>Mejorar rendimiento tanto individual como colectivo con el objetivo de lograr clasificar a los jjoo paris 2024, ganar medallas en las competencias internacionales preparando a los selecionados nacionales con roce internacional para clasificar a las distintas competencias durante el año.
1.- tenis mesa: la busqueda de puntos al ranking mundial y mantener la serie mundial adulto. esta actividad otorgara puntos relevante en el camino a los jj.oo londres 2024.
2.- skateboarding: sumar puntos para clasificar a los jjoo de paris 2024 3.- surf: lograr el pick de rendimiento de los deportistas en el evento a través del entrenamiento en los pilares fundamentales (físico, técnico, táctico y mental).
.medir deportistas en un entorno competitivo para desarrollar mejores estrategias de competencia.
4.- esqui nautico: la participacion en competencias internacionales se justifican con el contexto de la mejora qualitativa de marcas, consolidacion del nivel mundial adquirido, mantencion del ranking y permite alcanzar los objetivos de medalla en el
evento. 5.- boxeo: sumar volumen de asaltos en un medio de alto nivel competitivo como medio para cumplir los objetivos específicos de la preparación, además de lograr adaptaciones específicas al huso horario previo al torneo de clasificación olímpica</t>
  </si>
  <si>
    <t>Enfocarse en mejorar las habilidades de conduccion de ruy en terrenos variados, tipicos de la gncc. simular las condiciones de carrera de la gncc en entrenamientos para aumentar la adaptabilidad de ruy. mejorar la resistencia cardiovasculoar y muscular de ruy para competiciones prolongadas. implementar entrenbamiento mental para mejorar la resistencia psicologica y el manejo del estres competitivo. utilizar analisis biomecanicos para optimizar la tecnica de conduccion y prevenir lesiones.establecer un sistema de evaluacion continua para ajustar el entrenamiento segun el rendicmiento en competiciones y practicas. establecer metas claras para el ascenso de ruy en el ranking de la gncc y lograr posiciones destacadas. evaluar el desempeño en competencias para identiicar areas de mejora y ajustar estrategias de entrenamiento. entrenar a ruy en estrategias de carrera especificas para la gncc, incluyendo tacticas de manejo y toma de decisiones. fomentar la adaptabilidad a situaciones imprevistas y la toma de decisiones rapida bajo presion. utilizar la experiencia de ruy en la gncc para inspirar y fomentar el interes en el motocross entre jovenes pilotos y aficionados en chile.</t>
  </si>
  <si>
    <t>Logren la excelencia en las disciplinas en las cuales compiten, lograr clasificar a los jjoo paris 2024 y a torneos venideros sumando puntos y avanzando en el ranking para tener un mejor nivel competitivo.
1.- rugby: argentina. preparación del seleccionado nacional para lograr obtener la  clasificación al mundial de australia 2027
2.- esqui nautico: la participación del lcq 2 groveland constituye el cuarto torneo del circuito mundial que permite proyectar las posibiliddes dentro de la temporada y realizar marcas para la clasificacion al campeonato panamericano especifico 2024
3.- esqui nautico: la participación del us master constituye el cuarto torneo y uno de los mas importantes del circuito mundial que permite proyectar las posibilidades dentro de la temporada y realizar marcas para la posible clasificacion al campeonato panamericano especifico 2024
4.- rugby: munich. preparación del seleccionado nacional para lograr obtener la clasificación a los jjoo francia 2024.
5.- rugby: munich ii. obtener la clasificación a la world rugby seven series
6.- rugby: madrid. obtener la clasificación a la world rugby seven series 2025. preparación del seleccionado nacional para lograr obtener la clasificación a los jjoo francia 2024.
7.- rugby: monaco. obtener la clasificación a los jjoo parís 2024.
8.- luchael: objetivo de la actividad es competir y poder mejorar los resultados competitivos de los campeonatos panamericanos anteriores de cada deportistas, ya que este sera por primera vez que se realice en esta categoria de edad y lograr dos
medallas</t>
  </si>
  <si>
    <t>Producto 1: desarrollar un proceso de entrenamiento en altura. alcanzar el mejor  nivel en una prueba de 21k.
producto 2 y 3: preparar a los deportistas para una buena competencia en los juegos olimpicos. lograr llegar a una final olimpica en la prueba del lanzamiento del martillo. producto 4: el proyecto se enmarca en el proceso de participación en torneos que
entregna puntos para aquellos deportistas que aspiran a una posible clasificacion a los jjoo paris 2024. asi mismno se prevee una concentracion en barcelona previo a los jjoo.
producto 5 y 6: sumar volumen de combates en una concentración internacional con adversarios de nivel internacional</t>
  </si>
  <si>
    <t>Canotaje-concentrado panamericano: desarrollar un proceso de preparación para participación en evento clasificatorio continental a jjoo, en la especialidad de slalom. el proyecto propende a optimizar las condiciones para participar en próximo campeonato panamericano de la especialidad, en rio de janeiro brasil 2024.
voleibol playa: estudiar a los oponentes y desarrollar una estrategia sólida. decidir cuándo ser agresivo y cuándo jugar más defensivamente. eso permite conocer a los posibles adversarios en los jjoo levantamiento de pesas: la participación en esta actividad tiene como objetivos: 1)participar en la copa mundial iwf 2024 (clasificatorio juegos olimpicos). 2) cumplir con la exigencia de participación mínima establecida para la clasificación a los juegos olimpicos de paris 2024. 3) obtener una destacada participacion en la copa
mundial iwf 2024 (clasificatorio juegos olimpicos). 4) roce internacional que sirve como medidor, a deportistas para los proximos eventos internacionales. 5) proyección y realización de la estrategia deportiva.
balonmano junior damas: tener un roce internacional para que asi logren las jugadoras llegar al equipo adulto con mas experiencias internacionales rendimiento y ganar al menos 3 partidos</t>
  </si>
  <si>
    <t>Financiar los costos asociados a las actividades de entrenamiento y de preparacion asi como para las participaciones en competencias en busqueda de mejora en su puntaje o marca personal, ademas de buscar la clasificacion a los juegos olimpicos en paris 2024
1.- natacion: con la participacion de nuestra deportista prioritaria kristel kobrich en el campeonato mundial de natación organizado por world aquatics (fina) se da inicio de la preparacion especifica para la posible clasificación a los juegos olimpicos de paris 2024 comienzo de la preparacion especifica para paris 2024 de la medallista nacional kristel köbrich mejorar las condiciones de estadia para su preparación.
2.- balonmano: participacion torneo sca americano adulto varones, jugar la final y clasificar al mundial de la especialidad la concentración tiene por objetivo reunir a los deportistas a entrenar y concentrarse previo a su participación en torneo sca buenos aires - argentina, lograr podium y clasificacion al mundial de la especialidad 3.- atletismo: lograr los cambios fisiologicos adecaudos para enfrentar maraton de sevilla el objetivo es lograr la aclimatación adecuada para correr la maratón de sevilla.lograr las condiciones óptimas para grupo lanzadores de martillo 
4. ciclismo: garantizar una preparación de alto estándar con control riguroso, incluyendo la adquisición de la mayor cantidad de potenciadores de rendimiento posibles</t>
  </si>
  <si>
    <t>El objetivo es alcanzar mayores niveles de entrenamiento durante la época más fría
del año en chile. sin embargo, debido a las condiciones climáticas, no siempre es
posible cumplir adecuadamente con la preparación. además, se busca trabajar con los mayores exponentes de este deporte a nivel mundial, lo que permitirá avances
fundamentales para lograrlo.
1. establecer objetivos claros: define metas específicas a corto, medio y largo
plazo. esto ayudará a mantener la motivación y a medir el progreso 2. adaptarse al clima: aprovecha las condiciones climáticas de la época fría para desarrollar resistencia y fuerza. por ejemplo, puedes realizar entrenamientos en la nieve o en ambientes más fríos para desafiar tus límites.
3. trabajar con expertos: colabora con entrenadores y especialistas en psicología deportiva para optimizar tu rendimiento. el apoyo profesional es esencial para alcanzar tus objetivos.
4. planificación estratégica: diseña un plan de entrenamiento que incluya sesiones específicas para trabajar en áreas clave, como resistencia, fuerza y técnica.
5. descanso y recuperación: no descuides el descanso. la recuperación adecuada es fundamental para evitar lesiones y mejorar el rendimiento. 6. visualización y mentalidad positiva: utiliza técnicas de visualización y mantén una mentalidad positiva. imagina tus logros y mantén la motivación alta.
esqui nautico: dado a las condiciones climáticas que presenta nuestro país durante los meses de invierno el objetivo de este proyecto es alcanzar mayores niveles de entrenamiento en estados unidos durante la época más fría del año en chile, para este objetivo los entrenamientos se realizan en distintas academias reconocidas a nivel  mundial, esto les permite a .los deportistas mejorar su nivel deportivo, tecnico y tactico, adicional a esto los deportistas inician en conjunto al entrenamiento el inicio del circuito internacional de torneos en usa donde se miden con los mejores exponentes del esquí a nivel mundial, esto les permite que una vez realizado un torneo se evalúa si hay alguna técnica por mejorar y se trabaja en eso para el siguiente torneo que habitualmente de desarrollan casi todos los fin de semanas en distintas localidades, por lo cual el trabajo para mejorar o superar técnicas, tácticas, marcas y ranking deportivo es continuo y eficaz.
- patinaje artistico:
1. fortalecer la representación del país en competencias fundamentales de alto nivel competitivo, mejorando los resultados obtenidos en categorías junior y senior en el evento 2023 del mismo tipo. 2. cumplir con los estándares y requisitos planteados a nivel nacional para mejorar el desempeño internacional.
3. preparar de manera integral a los deportistas junior y senior con miras a world skate games 2024, afianzando sus procesos y ajustando estrategias competitivas.
4. lograr la clasificación a los ii juegos panamericanos junior asunción 2025.
esqui nautico tecnico: el objetivo es alcanzar mayores niveles de entrenamientos en la época mas fría del año en chile, donde no es posible cumplir adecuadamente la preparación, por otro lado tambien se busca trabajar con los mayores exponentes de este deporte a nivel mundial, lo que permitirá mejorar el rendimiento y obtener medallas en los torneos fundamentales</t>
  </si>
  <si>
    <t>Fortalecer el desarrollo y alto rendimiento de los atletas en pentatlón moderno y surf en chile, mediante la implementación de programas estructurados que incluyan detección de talento, formación continua, entrenamiento técnico avanzado y monitoreo constante. estos programas buscan asegurar una base sólida de recursos humanos especializados que promuevan la excelencia deportiva y la competitividad internacional, así como garantizar la continuidad y sostenibilidad del entrenamiento a lo largo del año 2024</t>
  </si>
  <si>
    <t>Clasificar a los juegos olímpicos 2024. participar en los eventos sudamericano, panamericano, copa del mundo, copa panamericana, mundial adulto y juegos olímpicos, de acuerdo a la proyección del head coach</t>
  </si>
  <si>
    <t>Proporcionar recursos financieros a los deportistas de la selección nacional de pentatlón moderno y esqui nautico. facilitar el acceso a instalaciones de alto rendimiento, entrenadores especializados y competencias internacionales. llevar al mejor deportista chileno para competir y sumar puntos en el ranking 2024. evaluar y mejorar el rendimiento del atleta en un contexto de alta competencia internacional. lograr entrenamiento en compañía de otros deportistas de nivel internacional e incrementar indicadores de rendimiento en las distintas disciplinas del pentatlón moderno. posicionar a 2 deportistas varones en la carrera olímpica, asegurando su presencia en los juegos olímpicos 2024. proporcionar experiencia competitiva previa al mundial juvenil para las damas. evaluar el rendimiento de
benjamín ortiz durante el primer semestre de 2024 en una competencia real. identificar áreas de mejora y ajustar los programas de entrenamiento según sea necesario. participar en el campeonato para brindar experiencia y exposición internacional. asegurar la participación del deportista clasificado oficialmente a los juegos olímpicos 2024. esqui nautico: medir el rendimiento del deportista en torneos de elite, donde participan los mejores exponentes de la especialidad de salto de cara al próximo panamericano.</t>
  </si>
  <si>
    <t>Producto 1: participación en eventos de gran nivel con el objetivo de buscar marcas, mejora en el ranking wa y generar roce competitivo.
producto 2: la federación de remo tiene como objetivo insertar a su embarcación clasificada para los jjoo en el concierto competitivo internacional, con la finalidad de enfrentarse directamente con las embarcaciones clasificadas que están haciendo la misma  preparación y proyectar resultados para los jjoo paris 2024.
producto 3: el atleta lucas nervi está dentro de la zona de clasificación a los juegos olímpicos, por lo que el busca los últimos campeonatos antes del cierre del ranking para los juegos olímpicos de la word athletic.
producto 4: el proyecto se enmarca en el proceso de preparación del atleta hugo catrileo, mejorar la capacidad de transporte de oxígeno, con miras a los jjoo de paris 2024.
producto 5 y 6: participación de mary dee vargas y thomas briceño en concentrados internacionales en españa, como actividades de preparación a jjoo. la primera parte se realizará en benidorm en un training camp oficial y la segunda en valencia, junto a técnico personal y sparring partner individual</t>
  </si>
  <si>
    <t xml:space="preserve">Potenciar la preparación a través de la disputa de un mayor número de combates contra oponentes de nivel internacional previo a eventos fundamentales para la clasificación olímpica. producto 1: puntuar a ranking mundial y olímpico para intentar de obtener cupo mundial y continental de clasificación a jjoo; sumar volumen de combates de nivel internacional en el tc posterior. producto 2: puntuar a ranking mundial y olímpico para tentar de obtener cupo mundial y continental de clasificación a jjoo; sumar volumen de combates de nivel internacional en el tc posterior. producto 3 y 4: puntuar a ranking olímpico para obtener clasificación a paris 2024 por cupo mundial (mary dee vargas) y continental (t.briceño, f.solis y j.perez). producto 5 y 6: puntuar a ranking olímpico para obtener cupo  continental a jjoo 2024. producto 7: entrenar en uno de los mejores club de españa para sumar volumen de combates con oponentes de nivel internacional para preparar los futuros eventos competitivos y obtener cupo continental en clasificación olímpica.
estudiar, probar técnicas y tácticas nuevas; trabajar técnico-táctico acorde al desempeño de los primeros eventos competitivos 2024. producto 8 y 9: puntuar a ranking mundial y olímpico para tentar de obtener cupo mundial y continental de clasificación a jjoo. producto 10 y 11: sumar volumen de combates con oponentes de nivel internacional previo a eventos internacionales fundamentales para la clasificación olímpica. producto 12 y 13: puntuar a ranking mundial y olímpico para tentar de obtener cupo mundial y continental de clasificación a jjoo. producto 14 y 15: puntuar a ranking olímpico para mantener cupo mundial de clasificación a jjoo y sumar volumen de combates en el tc posterior. producto 16 y 17: puntuar a ranking olímpico para mantener cupo mundial de clasificación a jjoo  2024 y liberar cupo continental para otro deportista. producto 18: puntuar a ranking olímpico + sumar volumen de combates. producto 19 y 20: sacar medallas y puntuar a ranking olímpico.
producto 21: representar politicamente a chile frente a la confederacion panamericana, hacer lobby para obtener eventos para el proximo ciclo olimpico, potenciar training camp pdi de verano. producto 22 y 23: ganar combates para puntuar a ranking mundial y  olimpico. producto 24: entrenar en valencia; españa, previo a campeonatos internacionales 2024, que otorgan puntos para el ranking olimpico. producto 25 y 26: puntuar a ranking olímpico demostrando las habilidades de los deportistas y poniendo en practica lo que han aprendido. producto 27: puntuar a ranking olímpico demostrando las habilidades de los deportistas y poniendo en practica lo que han aprendido. producto 29: generar roce competitivo para una correcta preparación para los juegos olimpicos paris 2024 esqui nautico: alcanzar  mayores niveles de entrenamientos en la época mas fría del año en chile, donde no es posible cumplir adecuadamente con la preparación, por otro lado también se busca trabajr con los mayores exponentes de este deporte a nivel mundial, lo que permitirá  mejorar el rendimiento y obtener medallas en torneo fundamentales </t>
  </si>
  <si>
    <t>Compra de garrochas proveer garrochas de alta calidad para el entrenamiento y competición de los deportistas. ajustar y seleccionar garrochas específicas según las características físicas y técnicas de cada atleta. mejorar la seguridad y efectividad en los entrenamientos y competiciones. alojamientos rugby asegurar la participación del equipo en la fecha 11 de la liga internacional súper rugby américas. complementar el apoyo logístico necesario para la competencia. asignacion para compra implementacion proveer una bicicleta nueva y de alta calidad, compuesta por los mejores componentes disponibles en el mercado. asegurar que la atleta disponga de la mejor implementación posible para optimizar su rendimiento en competiciones. garantizar que la atleta esté completamente preparada y equipada para competir en los juegos olímpicos</t>
  </si>
  <si>
    <t>Producto 1: lograr mantenerse de la mejor manera posible para los juegos olímpicos en el lanzamiento de la bala.
producto  2: lograr una buena preparación de claudio romero para los juegos olímpicos de paris 2024. producto 3: tratamiento kinesiológico para deportista claudio romero para tratamiento de hernia y prevención de lesiones</t>
  </si>
  <si>
    <t>Preparación técnico-táctica: optimizar las habilidades técnicas y tácticas de los esgrimistas en sable, florete y espada mediante la participación en competencias de alto nivel. evaluación de rendimiento: evaluar el rendimiento de los deportistas en un entorno competitivo y hacer ajustes necesarios antes del sudamericano de  lima. fortalecimiento mental: desarrollar la resiliencia y la mentalidad competitiva de los esgrimistas mediante la exposición a situaciones de alta presión</t>
  </si>
  <si>
    <t>Voleibol playa: ganar puntos en el ranking mundial para la clasificación al mundial de australia 2025. preparación final para los juegos olímpicos de parís 2024. voleibol piso masculino: preparar y poner a punto a la selección adulta masculina para la copa panamericana, que da puntos para el ranking fivb. participar en el evento continental específico con las grandes potencias mundiales. lograr puntos para el ranking mundial fivb. mantener la competencia de la selección adulta nacional. esquí náutico: el torneo es el ultimo del circuito mundial para el deportistas, por lo que busca los primeros lugares de su especialidad</t>
  </si>
  <si>
    <t>Producto 1: preparar la selección nacional de aguas quietas para campeonato panamericano clasificatorio continental jjoo 2024. producto 2, 3, 4, 5, 6, y 7:-el objetivo de la actividad es dar inicio al proceso de preparación competitiva del año 2024 con vistas al torneo panamericano clasificatorio para los juegos olimpicos de paris. -el objetivo de la actividad es complementar el proceso de preparación competitiva del año 2024 y poder mejorar este con vistas al torneo panamericano clasificatorio para los juegos olimpicos de
paris. -el objetivo de la actividad es competir y poder mejorar los resultados competitivos de los campeonatos panamericanos anteriores, igualmente de los torneos panamericanos clasificatorios a los jj.oo. producto 8: lograr que los dos luchadores de greco romano, realicen un concentrado en cuba, buscando la preparación especial competitiva para la participación en el campeonato panamericano adulto de acapulco y en el torneo panamericano clasificatorio olímpico en acapulco, mexico. producto 9: el objetivo de la actividad es apoyar en toda la gestión anexa a la competencia representando al país, que permitan mejorar los resultados competitivos de los campeonatos panamericanos anteriores, igualmente de los torneos panamericanos clasificatorios a los jj.oo. producto 10: preparar la selección nacional de aguas quietas para 2024 canoe sprint pan american olympic qualifier producto 11 y 12: desarrollar un concentrado internacional en conjunto al equipo español, como parte de la preparación 2024 en c1 para copas del mundo y juegos olímpicos  
1956, piso 3 - santiago fecha impresión: 27-08-2024 paris 2024. producto 13: preparar a la selección nacional de aguas quietas para el "2024 canoe sprint pan american olympic qualifier" que se realizará del 23 al 25 de abril de 2024. producto 14 y 15: preparar a
los atletas de la mejor manera posible para enfrentar la competencia, a través de un  entrenamiento intenso y enfocado. producto 16 y 17: clasificar a los juegos olímpicos de parís 2024 a través del clasificatorio individual. producto 18: lograr mejorar el puntaje del ranking  internacional de la atleta mariana garcía walker para los juegos olímpicos. producto 19: preparar a los atletas clasificados a los jjoo para el evento de la mejor manera posible, proporcionandoles un campeonato de nivel que les permita ajustar su preparación. lograr la clasificación de más deportistas a los jjoo parís 2024, brindándoles la oportunidad de participar en el campeonato y demostrar su nivel competitivo. para stephanie saavedra lograr una marca que permita al equipo de relevos 4x400 femenino posicionarse entre los 16
mejores equipos del mundo, asegurando así su clasificación a los jjoo parís 2024.
producto 21: lograr mantenerse dentro de las clasificadas a los juegos olimpicos en  el ranking mundial del lanzamiento de la bala. competir de buena manera en el campeonato iberoamericano de atletismo y campeonatos en europa. producto 22:lograr entrenar de la mejor manera posible junto a staff tecnico. producto 23:lograr aclimatacion y concentracion adecauda para entrenar de la mejor manera posible de cara a competencias del circuito europeo. producto 24: lograr el trabajo optimo de entrenamiento en europa y sudamerica, buscvando variedsad en las alturas de trabajo para generar los cambios fisiologicos adecuados para los jjoo.
producto 25: lograr los puntos necesarios para clasificar a jjoo paris 2024, esto mediante concentracion y participacion en circuito europeo de competencias.
producto 26: lograr los puntos necesarios para clasificar a jjoo paris 2024, esto mediante concentracion y participacion en circuito europeo de competencias. producto 27: sumar volumen de combates con oponentes de nivel internacional.
producto 28: lograr marcas de clasificación a iberoamericano de atletismo y mejorar el ranking de clasificación a los juegos olimpicos paris 2024.</t>
  </si>
  <si>
    <t>Mejorar el rendimiento técnico y táctico de los deportistas, posicionándolos de manera competitiva en el ranking internacional y asegurando la clasificación a los juegos olímpicos de 2024.
taekwondo - concentrado jjoo y repatriaciones: optimización de la forma deportiva: lograr la optimización de la forma deportiva en ambos competidores con miras a su participación en los juegos olímpicos. desarrollo de estrategias tácticas desarrollar estrategias tácticas a través de combates de entrenamiento con rivales del circuito europeo, permitiendo a los atletas adaptarse a diferentes estilos de pelea y mejorar su rendimiento en situaciones de alta presión. karate - participación campeonato sudamericano: rendimiento competitivo: lograr posicionarse entre los primeros cinco lugares del medallero en las categorías senior. desarrollo de habilidades: proveer a los atletas la oportunidad de competir contra los mejores karatekas de sudamérica, contribuyendo a su desarrollo técnico y táctico. baile deportivo - oqs breaking budapest: clasificación olímpica: lograr entrar dentro del ranking clasificatorio de los juegos olímpicos. desarrollo estratégico: medir el rendimiento de los deportistas en un entorno competitivo para desarrollar mejores estrategias de competencia. baile deportivo - oqs breaking shangai: clasificación olímpica: lograr entrar dentro del ranking clasificatorio de los juegos olímpicos.  taekwondo - concentrado internacional palma de mallorca: desarrollo de estrategias tácticas: desarrollar estrategias tácticas a través de combates de entrenamientos. esqui nautico: alcanzar mayores niveles de entrenamientos en la época mas fría del año en chile, donde no es posible cumplir adecuadamente con la preparación, por otro lado también se busca trabajr con los  mayores exponentes de este deporte a nivel mundial, lo que permitirá mejorar el rendimiento y obtener medallas en torneo fundamentales.</t>
  </si>
  <si>
    <t>Mantener un grupo de excelencia de entrenadores que dirija y oriente la preparación de atletas de chile con miras a los diferentes eventos fundamentales del año 2024 y en especial los juegos olímpicos de parís. ‡dar continuidad a los procesos de entrenamiento y preparación de máximo nivel de los atletas chilenos del potencial que nos representa en juegos olímpicos y posteriormente  en los juegos bolivarianos y suramericanos. ‡dar soporte al funcionamiento técnico de las diferentes federaciones nacionales. ‡ayudar a superar los resultados deportivos del país y para el caso puntual del 2024 lo relacionado con los juegos olímpicos paris 2024. ‡contribuir con los procesos de desarrollo deportivo de cada una de las federaciones nacionales. ‡afrontar como país la responsabilidad referente a la participación de mega eventos deportivos con equipos óptimos para este fin. ‡renovar la base deportiva actual con miras al inicio del nuevo ciclo en el año 2025 afrontando los compromisos internacionales donde chile, además, de potencializar parte de sus mejores atletas también participara con algunas de sus principales promesas en los juegos bolivarianos ayacucho 2025. ‡identificar un potencial de atletas con miras a los próximos juegos suramericanos santafé 2026</t>
  </si>
  <si>
    <t>Asegurar la clasificación de los atletas chilenos de la disciplina de tenis de mesa a los juegos olímpicos de parís 2024 a través de la acumulación de puntos en el ranking mundial ittf y la participación en eventos clasificatorios. mejorar el nivel competitivo de los deportistas mediante concentrados internacionales y participación en torneos de alto nivel, asegurando una preparación óptima para enfrentar la competencia olímpica. desarrollar y perfeccionar las estrategias de competencia a través de combates y entrenamientos con rivales de alto nivel internacional, adaptándose a diferentes estilos de juego y situaciones de alta presión</t>
  </si>
  <si>
    <t>Mejorar el nivel deportivo de los atletas, tanto a nivel de su técnica individual como su nivel en su tecnica colectiva:
balonmano: la adquisición de pasajes para los atletas seleccionados tiene como objetivo mejorar su nivel deportivo, tanto a nivel de su técnica individual como colectiva. este producto es esencial para garantizar que los jugadores puedan participar en entrenamientos y competencias internacionales, exponiéndose a un alto nivel de juego que contribuirá significativamente a su desarrollo y rendimiento.
balonmano beach: la participación en el torneo clasificatorio al mundial de beach handball es crucial para las selecciones nacionales de damas y varones adultos. este evento ofrece la oportunidad de competir al más alto nivel y alcanzar una clasificación directa al campeonato mundial de la ihf, posicionando a nuestros  equipos entre los mejores del mundo.
beisbol y softbol: este producto implica un viaje a las ciudades de tocopilla e iquique para realizar visitas técnicas y conformar la nueva preselección nacional de béisbol y softball. la actividad es fundamental en la búsqueda de nuevos talentos, involucrando al entrenador nacional en los polos de desarrollo del norte de chile  durante 2 noches y 3 días. se incluyen pasajes en avión, traslados internos y viáticos.
karate: el campeonato panamericano senior 2024 es un evento fundamental para las  categorías senior, sirviendo como clasificatorio al mundial por equipos 2024. este campeonato proporciona una plataforma para medir el rendimiento de los atletas a
nivel continental y es crucial para acumular los puntos necesarios para asegurar una posición competitiva en el ranking mundial. participar en este evento permite a los atletas exponerse a un alto nivel de competencia, mejorando sus habilidades técnicas y tácticas.
pentatlon moderno: este selectivo y control de entrenamiento tiene como objetivo evaluar el rendimiento de los deportistas de pentatlón que han estado en trabajo permanente durante el primer semestre del año 2024. como segundo objetivo es clasificar al mejor deportista juvenil para que asista al mundial junior de egipto 2024. como tercer objetivo es evaluar el rendimiento de los dos mejores deportistas juveniles y así poder programar un concentrado en américa durante los próximos meses. pentatlon moderno: el proyecto consiste en el pago de servicios de entrenamiento de marzo a julio 2024 a la federación catalana de pentatlón moderno para tres atletas chilenos, con el objetivo de clasificar a los juegos olímpicos de parís 2024.
pentatlon moderno: competencia clave que permite a los deportistas jóvenes medir su nivel contra los mejores de la región, proporcionándoles experiencia y oportunidades de desarrollo en un entorno competitivo de alto nivel.
karate: estar entre los primeros cinco lugares del medallero senior. alcanzar este objetivo implicará una preparación rigurosa y una estrategia competitiva bien definida para asegurar que los deportistas puedan desempeñarse al máximo de su capacidad</t>
  </si>
  <si>
    <t>Pesas: competir en los campeonatos sudamericano adulto, juvenil y panamericano juvenil 2024. lograr una destacada participación en cada categoría. proporcionar roce internacional a los deportistas, utilizando estos eventos como un medidor para futuras competencias internacionales. implementar y proyectar la estrategia deportiva del equipo para el desarrollo a largo plazo. voleibol piso: proporcionar a la selección u23 roce competitivo a nivel internacional. preparar al equipo para el campeonato sudamericano de la categoría, un evento clasificatorio para el mundial. participar en el evento fundamental de la categoría, utilizando la copa panamericana como una plataforma de desarrollo y evaluación</t>
  </si>
  <si>
    <t>Producto 1, 2, 3, 4, 5, 6, 7, 9, 10, 11, 12, 13, 14, 15, 16 y 19: preparación óptima: garantizar una preparación física y técnica de alta calidad para los atletas de la selección nacional de canotaje de aguas quietas. clasificación olímpica: asegurar la clasificación de la mayor cantidad de atletas posible para los juegos olímpicos de parís 2024.
experiencia competitiva: adquirir y consolidar experiencia competitiva internacional a través de la
participación en eventos de alto nivel. evaluación y mejora continua: realizar un seguimiento constante y evaluaciones continuas del rendimiento de los atletas para identificar áreas de mejora y optimizar su desempeño.
fortalecimiento del equipo: consolidar la técnica y coordinación del equipo femenino de canoa c2  mediante un concentrado internacional en españa.
desempeño destacado: lograr actuaciones destacadas en el 2024 canoe sprint pan american olympic qualifier, copas del mundo en slalom, la copa del mundo en szeged, y el campeonato mundial junior/sub 23. producto 17 y 18: ganar combates en un evento de nivel continental para obtener medallas y poder  sumar puntos en el ranking mundial en el inicio del nuevo ciclo competitivo.producto 20: la participación del circuito mundial overall wws travers cup constituye la tercera parada de este importante evento internacional este permite al deportista proyectar las posibilidades de medallas para el campeonato panamericano especifico 2024, en este torneo se busca medir el nivel en las 3 especialidades que realiza el deportista.
la participación del fluid cup pro constituye el noveno torneo del deportista en el circuito internacional que permite proyectar las posibilidades dentro de la temporada y realizar marcas para las 3 especialidades que realiza el deportista</t>
  </si>
  <si>
    <t>Fortalecer el desarrollo y alto rendimiento de los atletas chilenos en ciclismo y natación, mediante la implementación de programas estructurados de entrenamiento, preparación específica y participación en competencias internacionales. estos programas buscan
asegurar una base sólida de recursos humanos especializados que promuevan la excelencia deportiva y la competitividad internacional, garantizando la continuidad y sostenibilidad del entrenamiento a lo largo del año 2024 ciclismo pista objetivo: apoyar a los  seleccionados nacionales de ciclismo pista en su concentración nacional con entrenamientos y puesta a punto, con miras a la participación en el panamericano de pista específico. natación - nacional open argentino objetivo: participar en el nacional open argentino con los 6 deportistas que tienen marca para el sudamericano juvenil de cali 2024, utilizando esta competencia como parte del proceso de preparación para su competencia fundamental del año.
ciclismo bmx - mauricio molina objetivo: apoyar al seleccionado nacional de ciclismo bmx mauricio molina en sus concentrados y participaciones en estados unidos. 
ciclismo bmx - macarena pérez  objetivo: apoyar a la seleccionada nacional de ciclismo bmx macarena pérez en su concentrado específico para realizar trabajo en el parque de alto rendimiento más alto de sudamérica en freestyle.
ciclismo ruta  objetivo: participar en el campeonato panamericano específico de la especialidad de ruta, que incluye las pruebas de contrarreloj individual y prueba de gran fondo. surf - longboard objetivo: facilitar la participación del equipo chileno de longboard en el evento mundial de esta disciplina en el salvador del 19 al 25 de abril.
natación artística objetivo: participar en competencias preparatorias para poner a punto las rutinas y a los deportistas en una competencia de nivel mundial.
natación - preparación para juegos olímpicos (kristel köbrich) objetivo: optimizar el rendimiento de kristel köbrich y asegurar su clasificación a los juegos olímpicos 2024.
natación - campeonato paraguayo  objetivo: apoyar al seleccionado nacional de natación en la participación del campeonato paraguayo, la última instancia para hacer marca para la clasificación a los juegos olímpicos de parís 2024. canotaje mejorar la  representación de la deportista en la categoría c1 femenina, garantizando una preparación adecuada para competir en los juegos olímpicos de parís 2024.
natacion clasica: apoyo para deportista eduardo cisternas retorne a club en usa post participacion jjoo paris ciclismo implementación: mejorar el material para nuestros seleccionados nacionales - disponer de lo necesario para la preparación de los atletas, con foco en los eventos específicos, más cuando somos sede el mundial de pista 2025</t>
  </si>
  <si>
    <t>Esgrima: preparar especificamente a los  deportistas de manera integral buscando la clasificacion a los jjoo 2024 estas instancias son una real oportunidad para que los atletas muestren su talento y destreza en la esgrima, el objetivo es competir de igual con los mejores esgrimistas del mundo. balonmano: se aprueba comprar pasaje de repatriacion para poder utilizar y justificar pasaje pendiente de vicente a razon de su lesión y operación. incorporar a una jugadora tuva arana de un nivel tecnico-tactico superior al equipo nacional que participara del torneo sur centro americano clasificatorio a un mundial voleibol: lograr puntos en el ranking mundial. participar en el mayor evento continental de la especialidad.
tenis de mesa: preparación de la selección nacional de tenis de mesa que viajará al campeonato panamericano de el salvador en el mes de octubre en la búsqueda de clasificar al campeonato mundial 2025
tenis de mesa: preparación de los eventos 2025, comenzado con el proceso de copa panamericana, mundial adulto 2025, wtt que se desarrollan en europa y asia respectivamente</t>
  </si>
  <si>
    <t>Es apoyar a los deportistas para el desarrollo de las disciplinas en las que participan de manera que obtengan mayores niveles de concentracion mejorando el nivel individual como grupal. esqui nautico. el objetivo es alcanzar mayores niveles de entrenamientos en la  epoca mas fría del año en chile, donde no es posible cumplir adecuadamente con la preparación, por otro lado también se busca trabajar con los mayores exponentes de este deporte a nivel mundial, lo que permitirá mejorar el rendimiento y obtener medallas en torneo fundamentales. este torneo le permite a la deportista realizar marcas en overall ya que al ser un torneo con las 3 especialidades, el objetivo especifico de este torneo es medir su overall con los deportistas extranjeros que tambien participarán del campèonato  panamericao especifico 2024. la participacion  en competencias internacionales se justifican con el contexto de la mejora qualitativa de marcas, consolidacion del nivel mundial adquirido, mantencion del ranking y permite alcanzar los objetivos de medalla en el evento. el objetivo es alcanzar mayores niveles de entrenamientos en la época mas fría del año en chile, donde no es posible cumplir adecuadamente la preparación, por otro lado tambien se busca trabajar con los mayores exponentes de este deporte a nivel mundial, lo que permitirá mejorar el rendimiento y obtener medallas en los torneos fundamentales.
la participación del torneo california pro am es el quinto torneo del circuito mundial que permite proyectar las posibiliddes dentro de la temporada y realizar marcas para la clasificacion al master 2025 y al campeonato panamericano especifico 2024. en este torneo se centrará la participación en la especialidad de salto, en este torneo participan los mejores exponentes en saltos por lo cual es un torneo que sirve para medir el redimieto del deportista.
patin carrera. preparar a los deportistas de la mejor forma posible frente al campeonato panamericano específico lograr la puesta a punto para nuestros deportistas de cara al campeonato. tener una ventaja en comparacion a los demas paises de decuacion al clima y circuitos de competencia, siendo la ruta unos de los circuitos mas dificil de adptacion por sus caractersticas tanto de forma y metraje. gimnasia ritmica. pagar la acomodación de las juezas chilenas que particicparán en el sudamericano adulto de gimnasia ritmica.
judo. competir y sumar volumen de combates internacionales para preparar el periodo del año 2025</t>
  </si>
  <si>
    <t xml:space="preserve">Financiar las actividades de: surf perú natación   repatriados, colombia, españa, asignaciones especiales. - surf. competir como selección en busca de medallas en el campeonato panamericano específico de surf "pasa games 2024", y preparar equipo para los próximos juegos panamericanos lima 2027 y juegos oímpicos los angeles 2028. éste evento panamericano influye indirectamante en esos próximos eventos fundamentales del ciclo olímpico pues determina la posición en que nuestros seleccionados serán sembrados en las primeras rondas de los próximos eventos de esta naturaleza, y a la larga, sus probabilidades de clasificación. - natación repatriados. entrenar junto al jefe técnico nacional y comenzar su puesta a punto para los juegos olímpicos. - natación clavados. preparación de las diferentes pruebas a competir. "desempeño competitivo: lograr una participación destacada en el evento, buscando posicionar a los atletas en los primeros lugares de la competencia. evaluación de rendimiento: utilizar el campeonato como un medio para evaluar el progreso de cada atleta, identificando fortalezas y áreas de mejora." - natación artística. consolidad y reforzar las nuevas rutinas y posesionar el recambio de deportistas. - natación clásica. "1. alcanzar un rendimiento destacado a nivel  continental. - obtener al menos 3 medallas en diferentes categorías o estilos. - mejorar la posición histórica del equipo en el medallero del campeonato. 2. fomentar el desarrollo individual de los deportistas. - lograr que todos los nadadores clasifiquen para las finales de sus respectivas pruebas. - mejorar las mejores marcas personales de cada deportista participante. 3. promover el espíritu de equipo y la cohesión entre los atletas. - estimular la camaradería y el apoyo entre los deportistas para potenciar un ambiente positivo que contribuya al rendimiento." - kristel kobrich. lograr la marca mínima exigida por world aquatics para obtener la clasificación directa a los juegos olímpicos. mejorar las condiciones de estadía para su preparación </t>
  </si>
  <si>
    <t>1. Fortalecer la preparación de los ciclistas nacionales mediante su participación en eventos internacionales, garantizando el desarrollo técnico y competitivo de los atletas en mtb, bmx y ruta. 2. obtener puntos uci necesarios para asegurar los cupos olímpicos y mejorar el posicionamiento de chile en el ranking internacional de  ciclismo. 3. promover el roce internacional de los ciclistas mediante competencias y concentraciones en diversos países, lo que incrementará su experiencia y nivel competitivo. financiar las actividades  calendarizadas de este año para los deportistas de alto rendimiento de ciclismo. logran la mayor cantidad de puntos uci, y así asegurar el cupo olímpico país. generar roce internacional producto n° 24: inicio de la preparación específica para intentar clasificar a los juegos olímpicos de paris 2024. producto n° 25: lograr las mejores condiciones para el entrenamiento de la atleta prioritaria martina weil junto al mejor staff técnico y en las mejores condiciones posibles.
producto n° 26 y 27: preparación panamericano específico 2024 y mejorar la posición en el ranking  mundial y standing mundial el cairo 2025. producto n° 28 y 29: conseguir la clasificación olímpica a través del evento continental que entrega dos cupos en cada  categoría de peso olímpico. producto n° 30: preparación panamericano específico 2024 y mejorar la posición en el ranking mundial wkf. producto n° 31 y 32: estar entre los primeros tres lugares del medallero. producto n° 33: dar continuidad al proceso del equipo de kumite, mejorar el ranking mundial, preparar el equipo
femenino previo al mundial de equipos. producto n° 34: lograr tener poleras de juego para toda la  delegación a esta gira por argentina. producto n°35: hacer trabajo de equipo y realizar base de entrenamiento con atletas que participaran en los juegos bolivarianos de ayacucho. producto n° 36: lograr uniformar a todo el equipo que participara de sudamericano de béisbol de lima, perú producto n° 37: breaking - campeonato mundial china 2024 objetivos: lograr un posicionamiento en el top 16 mundial, mejorando su ranking y  consolidando su visibilidad en el circuito internacional. este desempeño busca afianzar su carrera en eventos de alto rendimiento</t>
  </si>
  <si>
    <t>Fomentar el desarrollo integral de los deportistas de las disciplinas de esqui nautico, rugby y lucha diseñando un plan estrategico para cada uno con el fin de alcanzar mayores niveles competitivos en el mediano y largo plazo el cual ayudara a la motivacion y desarrolo del deportista el cual permitira realizar mediciones del avance obtenido en las competencias a desarrollar - esqui nautico: este torneo le permite a la deportista realizar marcas en overall ya que al ser un torneo con las 3 especialidades, el objetivo especifico de este  torneo es medir su overall con los deportistas extranjeros y mejorar su possicion en el ranking mundial. en este torneo se centrará la participación en la especialidad de salto, en este torneo participan los mejores exponentes en saltos por lo cual es un torneo que sirve para medir el rendimieto del deportista de cara al proximo campeonato panamericano donde el deportista busca realizar marcas para poder clasificar al equipo que nos representará. el objetivo es alcanzar mayores niveles de entrenamientos en la época mas fría del año en chile, donde no es posible cumplir adecuadamente con la preparación, por otro lado también se busca trabajar con los mayores exponentes de este deporte a nivel mundial, lo que permitirá mejorar el rendimiento y obtener medallas en torneo fundamentales.
- rugby: desarrollo y exposición internacional: el sar7 ofrece una plataforma para medir el nivel de juego de nuestros jugadores frente a rivales regionales de primer nivel, lo que acelera su desarrollo técnico y táctico en situaciones de alta presión. preparación para  competencias mayores: este torneo es crucial como fase preparatoria para eventos globales, como los clasificatorios olímpicos y los torneos del circuito mundial de rugby 7s. participar permite identificar áreas de mejora y consolidar estrategias para competencias más exigentes. visibilidad y atracción de recursos: competir en un torneo regional de alto nivel ayuda a aumentar la visibilidad del rugby chileno, atrayendo posibles patrocinadores y recursos para la profesionalización de nuestros programas de alto rendimiento. "- lucha: el  objetivo de la actividad es competir y poder mejorar los resultados
competitivos del campeonato mundial u23 anterior de cada deportista. - gimnasia artisticagenerar oportunidades de competencia a nivel internacional, lo cual permita a las gimnastas ir desarrollando confianza en este tipo de eventos. - levantamiento de pesas: cumplir con la planificacion del head coach para buscar el potenciar a los deportistas de cara al proximo ciclo olimpico. obtener una destacada participacion, siendo un excelente medidor para futuros eventos y con miras a los juegos sudamericanos santa fe 2026, juegos  panamericanos lima 2027 y juegos  olimpicos los angeles 2028</t>
  </si>
  <si>
    <t>Producto n° 1±taekwondo - concentración internacional en españa objetivos: optimizar la forma deportiva de los competidores para los juegos olímpicos parís 2024. desarrollar estrategias tácticas a través de combates de entrenamiento con rivales del circuito europeo.  mejorar la preparación técnica de ambos atletas. producto n° 3±esgrima - participación en panamericano específico mayores objetivos: competir con los mejores deportistas de la zona americana. evaluar el estado actual del equipo chileno de esgrima. proyectar el  rendimiento del equipo para el próximo ciclo olímpico. producto n° 4±balonmano - gira de preparación sca americano objetivos: desarrollar y mejorar la táctica individual y colectiva del equipo femenino adulto. fortalecer la cohesión y desempeño del equipo en  situaciones competitivas de alto nivel, como preparación para el campeonato sudamericano. producto n° 6±balonmano - participación en sca junior objetivos: continuar con el proceso de formación técnica y táctica de los jugadores junior. evaluar el rendimiento de los jugadores en competiciones internacionales de alto nivel. identificar a los jugadores con mayor proyección para su incorporación futura a la categoría adulta. producto n° 7±balonmano - gira de preparación mundial objetivos: evaluar el estado físico y rendimiento de los jugadores que compiten en ligas  europeas. desarrollar y ajustar el diseño de juego para el campeonato mundial 2025. integrar a nuevos jugadores y juniors al equipo adulto, fortaleciendo así el plantel de cara a futuros torneos.
producto n°8 - lucha - campeonato mundial u23 . objetivos: el objetivo de la actividad es  competir y poder mejorar los resultados competitivos del campeonato mundial u23 anterior de cada deportista. producto n°9 y 19 tiro al vuelo objetivos: potenciar a los atletas  técnicamente y compartir experiencia de los logros obtenidos. producto n° 10±tenis de mesa - participación en el campeonato panamericano objetivos: buscar medallas en las pruebas de dobles y equipos. mantener y mejorar el ranking mundial de la ittf, aprovechando los puntos otorgados en estos eventos continentales. producto n° 11±voleibol piso - gira preparatoria sudamericano u21 objetivos: acumular experiencia mediante la mayor cantidad de partidos posibles. disminuir la brecha de experiencia y adaptarse al estrés competitivo de los torneos internacionales. producto n° 12±voleibol piso - participación en sudamericano u21 objetivos: competencia oficial que suma puntos para el ranking fivb, clasificatorio para el mundial de la categoría. producto n° 13±voleibol playa -  participación en circuito brasileño y pro tour beach futures objetivos: preparación de los equipos para la etapa final del mundial futures en brasil. desarrollar a los jugadores en competiciones internacionales de alto nivel. producto n° 14±voleibol playa - beach pro tour  Río de janeiro objetivos: sumar puntos para el ranking mundial, fortaleciendo la nueva dupla de jugadores chilenos. producto n° 16 - balonmano - participación sca junior continuar el proceso de formación de los jugadores junior, potenciando su desarrollo técnico y  táctico. evaluar el rendimiento de los jugadores en competiciones internacionales de alto nivel, proporcionando un entorno competitivo desafiante. detectar y proyectar a los jugadores junior con mayor potencial para su futura incorporación a la categoría adulta. producto n° 17 - tenis de mesa - campeonato panamericano u13 participación internacional de deportistas destacados de categorías menores, con el fin de obtener experiencias en eventos de carácter internacional mejorando así el desarrollo de las categorías menores que son el recambio de categorías mayores. así también, robustecer el proceso de entrenamiento a largo plazo a través del desempeño individual de cada deportista y mejorar su proyección tanto nacional como internacional. producto n° 18 - tenis de mesa -  campeonato panamericano u15 participación de la selección nacional u15 en evento panamericano, fomentando el desarrollo a nivel competitivo de categorías con proyección tanto nacional como internacional. mejorar la preparación integral de los deportistas juveniles, en vista del recambio a largo plazo de  las categorías mayores. permitiendo a través de la experiencia competitiva internacional un mayor desarrollo deportivo producto n° 20 - adquisicion postones e implementos dotar de una nueva arma de aire comprimido para aumentar la capacidad de entrenamiento en el ceo, en beneficio de los deportistas en formación o en transición. dotar de los insumos necesarios para el buen funcionamiento de los sistemas de blancos electrónicos yelectromecánicos de los polígonos de tiro
del ceo ñuñoa y de lo aguirre. producto n° 21 - campamento europa concurrir con dos de los mejores deportistas de la fedenat, uno de rifle y otro de pistola, a dos campamentos de entrenamiento, uno en alemania y otro en italia. asimismo, gestionar la participación en cada campamento de un entrenador de nivel mundial, el cual los evalúe y les genere una alta exigencia técnica, durante un período de 10 días consecutivos.</t>
  </si>
  <si>
    <t>La federación de remo busca iniciar el periodo general básico con los deportistas bases del proceso 2025, con la finalidad de realizar un seguimiento exhaustivo a nuestros deportistas talentos en el periodo base del nuestro primer macrociclo.</t>
  </si>
  <si>
    <t>Sumar puntos uci, en distintas pruebas que permitan participar en las próximas copas del mundo, de esta forma lograr la clasificación al mundial de ciclismo pista 2025. facilitar la participación de los seleccionados nacionales de ciclismo en competencias estratégicas que permitan acumular puntos en el ranking de la unión ciclista internacional (uci), logrando así la clasificación a las próximas copas del mundo y, posteriormente, al mundial de ciclismo pista 2025. este objetivo se alinea con las metas de desarrollo y proyección internacional del ciclismo chileno, contribuyendo al posicionamiento del país en el ámbito deportivo global.</t>
  </si>
  <si>
    <t>Cubrir gastos que implica el proceso de  pretemporada del deportista durante su estadía en chile, incluyendo gastos tales como combustible, mecánico para mantención de las motos de entrenamiento, traslados a los circuitos en diferentes lugares de las regiones metropolitana, quinta y sexta, pago de preparador físico, psicólogo deportivo, masoterapeuta chequeos médicos, insumos para las motos (neumáticos, mousses, aceite)</t>
  </si>
  <si>
    <t>Tenis de mesa: preparación de categorías menores que son el recambio generacional de las categorías mayores mediante la experiencia competitiva internacional y nacional. robustecer el sistema de competencia nacional a través de la organización de finales nacionales, permitiendo la participación de jugadores de todo el país en representación de las distintas asociaciones que formar parte de fechiteme en la competencia interna e internacionales. preparación de un grupo de deportistas para comenzar el proceso de trabajo en ligas en europa que apuesta a la categoría infantil juvenil 2024-2025. rugby: consolidar la cohesión del equipo: la cohesión entre los jugadores es un aspecto clave para el éxito a largo plazo. este torneo nos permitirá fortalecer la comunicación y el trabajo en equipo, elementos fundamentales para enfrentar situaciones de alta presión en partidos decisivos. un equipo cohesionado no solo es más eficiente en el campo, sino que también genera una sinergia que mejora
el rendimiento individual y colectivo. fortalecer la identidad de juego: uno de nuestros objetivos principales es consolidar una identidad de juego clara y efectiva, que refleje los valores y fortalezas del rugby chileno. este torneo será un espacio para reforzar nuestro estilo de juego, probando diferentes tácticas y enfoques que nos permitirán ser más competitivos a nivel internacional. una identidad sólida nos posicionará mejor frente a nuestros rivales y nos dará una ventaja estratégica en el largo plazo. consolidar nuestro ranking a nivel  regional: un aspecto esencial de nuestra participación es consolidar nuestro ranking en la región, lo cual será crucial para la fase clasificatoria de 2025. un buen desempeño en el qualysar 2024 no solo mejorará nuestro ranking, sino que también nos brindará una ventaja competitiva al permitirnos enfrentarnos a oponentes de menor dificultad en las siguientes fases. esto es clave para optimizar nuestro camino hacia la clasificación al mundial de 2027. aumentar la visibilidad del rugby chileno: nuestra participación en el torneo
también tiene el objetivo de aumentar la visibilidad del rugby chileno tanto a nivel regional como internacional. un buen desempeño atraerá la atención de patrocinadores y medios, lo que se traducirá en mayor apoyo financiero e institucional. estos recursos adicionales fortalecerán los programas de alto rendimiento, facilitando la preparación y desarrollo de nuestros jugadores y, en consecuencia, consolidando el futuro del rugby en chile.
patinaje sobre hielo el objetivo principal de esta actividad es adapta al deportista al patinaje en hielo, optimizando su técnica y rendimiento en esta nueva superficie. se busca que el patinador desarrolle habilidades específicas de este deporte, ajuste su postura y técnica de deslizamiento, y mejore su capacidad para competir a nivel internacional en patinaje en hielo. karate - campeonato mundial wkf por equipos (pamplona 2024) objetivos: participar en un entorno competitivo mundial, aumentando la cantidad de combates y fortaleciendo la preparación continua del equipo femenino, en vistas de los  juegos mundiales y el campeonato mundial individual de 2025. esto forma parte de un plan estratégico de desarrollo para consolidar al equipo en la élite internacional. softbol - entrenamiento y visoria técnica (iquique) objetivos: desarrollar las habilidades de lanzadores y otros jugadores destacados de la zona norte, optimizando su rendimiento para competencias internacionales.</t>
  </si>
  <si>
    <t>Carpeta Proyecto</t>
  </si>
  <si>
    <t>https://cochcl-my.sharepoint.com/:f:/g/personal/mjsotomayor_adochile_cl/IgD-xzzDB_ezTplMtN86jTiSAVwHrslTy96atkNHIES1e0s?e=3MmBC7</t>
  </si>
  <si>
    <t>https://cochcl-my.sharepoint.com/:f:/g/personal/mjsotomayor_adochile_cl/IgAMM-pXBYOxS7I-FQRASgIeAStR4LgrRCUjNi30ZXA71LE?e=nYr6Zz</t>
  </si>
  <si>
    <t>https://cochcl-my.sharepoint.com/:f:/g/personal/mjsotomayor_adochile_cl/IgAtsgKRlgtMQq2J7n9X0dtCAc6MNAmvUioWBJ0MunW0RSk?e=EVOGov</t>
  </si>
  <si>
    <t>https://cochcl-my.sharepoint.com/:f:/g/personal/mjsotomayor_adochile_cl/IgAKhVsW_vKQQ6OKRNnvyRx2AbV4yr3J-vBQULyJCJoAOMo?e=eN14LX</t>
  </si>
  <si>
    <t>https://cochcl-my.sharepoint.com/:f:/g/personal/mjsotomayor_adochile_cl/IgB_MeEHGOhJQoIIMkzxaryfAcq_r5zfbesAAyFRHvQmzq0?e=z0JMbq</t>
  </si>
  <si>
    <t>https://cochcl-my.sharepoint.com/:f:/g/personal/mjsotomayor_adochile_cl/IgAHwTq_qhrsToH6pnbXEOXAAUPH2kV6o8bcmYwlCBgFufw?e=IJoqA4</t>
  </si>
  <si>
    <t>https://cochcl-my.sharepoint.com/:f:/g/personal/mjsotomayor_adochile_cl/IgC6ijID5qSnSpS6L4D6ss0NAU8N8Bico-ClR-LROl0_-18?e=XYJsIc</t>
  </si>
  <si>
    <t>https://cochcl-my.sharepoint.com/:f:/g/personal/mjsotomayor_adochile_cl/IgDEpw3wbxMTR5azay31SKAvAQxbxuhzWqe9bp2nyqyShmM?e=8ZowJn</t>
  </si>
  <si>
    <t>https://cochcl-my.sharepoint.com/:f:/g/personal/mjsotomayor_adochile_cl/IgAKr-4FtZZgRb1VJwBEDs2DAcZwXqlZP_hoypUyI4EVmrw?e=Nz9D2c</t>
  </si>
  <si>
    <t>https://cochcl-my.sharepoint.com/:f:/g/personal/mjsotomayor_adochile_cl/IgAqsZhq5ckiRZkj7KRelz4hARw4yvbQjNnZS65Wwk6y_MU?e=DamEOU</t>
  </si>
  <si>
    <t>https://cochcl-my.sharepoint.com/:f:/g/personal/mjsotomayor_adochile_cl/IgCV-00ykwcQTLYaDs10tDmwAdW6c7FiyqtNUF0C1ba-71c?e=iukGwK</t>
  </si>
  <si>
    <t>https://cochcl-my.sharepoint.com/:f:/g/personal/mjsotomayor_adochile_cl/IgCJhUC5wygTR6s7iGPlMH9UAe9CEtw3gTQ78SOE8JHV0dM?e=iJPM4N</t>
  </si>
  <si>
    <t>https://cochcl-my.sharepoint.com/:f:/g/personal/mjsotomayor_adochile_cl/IgCKJzToc_7ETKKzOkXAbCUNAU7hkspJP1yQ-NmViKlQEL4?e=CF33G1</t>
  </si>
  <si>
    <t>https://cochcl-my.sharepoint.com/:f:/g/personal/mjsotomayor_adochile_cl/IgDRutPyK-_BRr0TsbDlWPKmAb2UPUMfnqYUlexGsJd7xt4?e=6Yigwp</t>
  </si>
  <si>
    <t>https://cochcl-my.sharepoint.com/:f:/g/personal/mjsotomayor_adochile_cl/IgCIaBxkgQ0RS6OGmtTdQhJ9AWzcfUQVPikZA9yVOkLhSEs?e=qP9PYY</t>
  </si>
  <si>
    <t>https://cochcl-my.sharepoint.com/:f:/g/personal/mjsotomayor_adochile_cl/IgAvShzXUGxQQr9i09pZEhOBAXAvkg46lk_gwKrmenw6YaM?e=uLnuN9</t>
  </si>
  <si>
    <t>https://cochcl-my.sharepoint.com/:f:/g/personal/mjsotomayor_adochile_cl/IgAENjIYyLNOSa_K_xwUjWr3Aeg5v8frzPfOlKgR_8Mz22w?e=esslTc</t>
  </si>
  <si>
    <t>https://cochcl-my.sharepoint.com/:f:/g/personal/mjsotomayor_adochile_cl/IgBV99bYnsisSL6Ktnu62E3hATT4HYcuIr3dJIZqOVdYD1U?e=gGVRgq</t>
  </si>
  <si>
    <t>https://cochcl-my.sharepoint.com/:f:/g/personal/mjsotomayor_adochile_cl/IgD6U_fMICsySaNGv74HktB3AWSeW7VceiJxoQ-FN717S-A?e=gPprhg</t>
  </si>
  <si>
    <t>https://cochcl-my.sharepoint.com/:f:/g/personal/mjsotomayor_adochile_cl/IgB6d-YUhV5hRLZG-_3NmXfJAWz5PxrVZA_uHUeg6f485gE?e=feE5SB</t>
  </si>
  <si>
    <t>https://cochcl-my.sharepoint.com/:f:/g/personal/mjsotomayor_adochile_cl/IgCb5ycBUGMlTZwsVFhPGjwnAb_KhVfOlERJq1ZT_xC1qkU?e=QBQQaA</t>
  </si>
  <si>
    <t>https://cochcl-my.sharepoint.com/:f:/g/personal/mjsotomayor_adochile_cl/IgCiy6d3V-0dTIPMbd0duYJgAXbM9JsohXNYrvZwi4mDs7k?e=2zlcvV</t>
  </si>
  <si>
    <t>https://cochcl-my.sharepoint.com/:f:/g/personal/mjsotomayor_adochile_cl/IgDoS-wN249kTZ_3o8BdwKfuAVy1W6vwV9_YAtzrZo9GO2c?e=xLGekt</t>
  </si>
  <si>
    <t>https://cochcl-my.sharepoint.com/:f:/g/personal/mjsotomayor_adochile_cl/IgCV6_KjKQV8R6J9r5dNkMa5AUgY8xP1KKsQ14ShHmZKT-A?e=T0cbJU</t>
  </si>
  <si>
    <t>https://cochcl-my.sharepoint.com/:f:/g/personal/mjsotomayor_adochile_cl/IgB0CRv88cS0RK7XHfqsr6ZtAXu94orYc7b2mBFEm1iW4MU?e=sI0Zts</t>
  </si>
  <si>
    <t>https://cochcl-my.sharepoint.com/:f:/g/personal/mjsotomayor_adochile_cl/IgBSN9O_u2OoQ4PE7MC-qnFGAYr18W1MhYZuvlsK0o6gu6g?e=dOA59l</t>
  </si>
  <si>
    <t>https://cochcl-my.sharepoint.com/:f:/g/personal/mjsotomayor_adochile_cl/IgAosHeQCKIaSIfGMo3YtBYaAYoamLJtm5ISYCN-m8moblg?e=5Pgwfm</t>
  </si>
  <si>
    <t>https://cochcl-my.sharepoint.com/:f:/g/personal/mjsotomayor_adochile_cl/IgDm0_ffeo6FSYh7shMZXbI2Ablm1Kp6jRGW-qDpJuzGOCg?e=rDz28c</t>
  </si>
  <si>
    <t>https://cochcl-my.sharepoint.com/:f:/g/personal/mjsotomayor_adochile_cl/IgCX16EbFNpJSbstu4rCcxeEAaZJFQEHJWmBbga0k041YN0?e=N1ru8p</t>
  </si>
  <si>
    <t>https://cochcl-my.sharepoint.com/:f:/g/personal/mjsotomayor_adochile_cl/IgCbmideYCY2T49RR-3Tvs-zAWXhFHv1AvehqEKCNm_h-IY?e=lQfDfJ</t>
  </si>
  <si>
    <t>https://cochcl-my.sharepoint.com/:f:/g/personal/mjsotomayor_adochile_cl/IgDChBx64d9eRK3OLDPyd6x7AUBCYIxCPQVCefNRHRp0ljE?e=FrH2G4</t>
  </si>
  <si>
    <t>https://cochcl-my.sharepoint.com/:f:/g/personal/mjsotomayor_adochile_cl/IgAofy5qnX8bQqIxBRtEPoxVAWTIkLE6JhZvBL1AAaon_6o?e=zPJn1R</t>
  </si>
  <si>
    <t>https://cochcl-my.sharepoint.com/:f:/g/personal/mjsotomayor_adochile_cl/IgAZM3RmpHMRR4LvDYHlawbVAetUvJ1tk7q87qNhw_y9ShA?e=biIIyi</t>
  </si>
  <si>
    <t>https://cochcl-my.sharepoint.com/:f:/g/personal/mjsotomayor_adochile_cl/IgDTpkQQO-MvQZRxnjPt2F5sAb2uK8NiSKPzb6XnZ9L3Dzs?e=W5SUtO</t>
  </si>
  <si>
    <t>https://cochcl-my.sharepoint.com/:f:/g/personal/mjsotomayor_adochile_cl/IgCJXNZ7vxYUS5KDZi-gQbouAeMupn2-NM44JtU6OBymvuU?e=yrTFjG</t>
  </si>
  <si>
    <t>https://cochcl-my.sharepoint.com/:f:/g/personal/mjsotomayor_adochile_cl/IgBZUROFi0dqQIT24Em6NcfqATJTA794TPcHeLeH1LWXt20?e=9tGPhn</t>
  </si>
  <si>
    <t>https://cochcl-my.sharepoint.com/:f:/g/personal/mjsotomayor_adochile_cl/IgBFMRsjepW2SIGmO5QNu_JDAS6sqXVaMvW5oy9WdltUJKI?e=8Dg23B</t>
  </si>
  <si>
    <t>https://cochcl-my.sharepoint.com/:f:/g/personal/mjsotomayor_adochile_cl/IgBTXhOd2gU2Q7oLdhzgZTmbATCov4MOuQpnHuzLdMGnmJA?e=XxAf5q</t>
  </si>
  <si>
    <t>https://cochcl-my.sharepoint.com/:f:/g/personal/mjsotomayor_adochile_cl/IgAybVkoRT1XSLveoOPfCCnFAbP3gQvk7tk343glVzaj6ik?e=qfbQDc</t>
  </si>
  <si>
    <t>https://cochcl-my.sharepoint.com/:f:/g/personal/mjsotomayor_adochile_cl/IgB3l1-JPYzHRaToajIB2AxrAXQCcIFiqHZThTPpv1PsaTg?e=VPPpFa</t>
  </si>
  <si>
    <t>https://cochcl-my.sharepoint.com/:f:/g/personal/mjsotomayor_adochile_cl/IgD2LxTPrRarS47LQaAzic77ASPrimQfFS1JCDlC9dVHDxU?e=8L0v9A</t>
  </si>
  <si>
    <t>https://cochcl-my.sharepoint.com/:f:/g/personal/mjsotomayor_adochile_cl/IgCz3mwdykwnTZfncdv-Y1fsARMI81J5smchKBsn1g2uDPE?e=bCace7</t>
  </si>
  <si>
    <t>https://cochcl-my.sharepoint.com/:f:/g/personal/mjsotomayor_adochile_cl/IgCpIE9Aac_5RJqwiw7h07CKAUL0xf9LR3QseMAdTj0Fu9k?e=ARXofC</t>
  </si>
  <si>
    <t>https://cochcl-my.sharepoint.com/:f:/g/personal/mjsotomayor_adochile_cl/IgBG8vEL1_r7TbqerMjXiHTuATtRCJ_knGbJPsWNPblMeyo?e=0LJi9V</t>
  </si>
  <si>
    <t>https://cochcl-my.sharepoint.com/:f:/g/personal/mjsotomayor_adochile_cl/IgAayZCFfRcbT5FhCR3FT1P1Ab0r55DQf2JW50Qy6BJ0EDo?e=SD1NJc</t>
  </si>
  <si>
    <t>https://cochcl-my.sharepoint.com/:f:/g/personal/mjsotomayor_adochile_cl/IgDsQDEeliGcQqcDNjgp9lWtASa3xonTyuapqRV6V-ycJl0?e=z9zhdR</t>
  </si>
  <si>
    <t>https://cochcl-my.sharepoint.com/:f:/g/personal/mjsotomayor_adochile_cl/IgB7C_exwEZqTqRo1-drXl-GAS3D9b0cbqxoxtQX2mkoQ1A?e=shVxfy</t>
  </si>
  <si>
    <t>https://cochcl-my.sharepoint.com/:f:/g/personal/mjsotomayor_adochile_cl/IgAQh7HDX-BgSqXT5mwFrjayAZADb66ZDMXBKVs6B3L0kdY?e=r1n1rk</t>
  </si>
  <si>
    <t>https://cochcl-my.sharepoint.com/:f:/g/personal/mjsotomayor_adochile_cl/IgB7y3EWOGYCS60TRwVUvQOlAX18r_RVOkSjnSkiG69mKXk?e=DydBo4</t>
  </si>
  <si>
    <t>https://cochcl-my.sharepoint.com/:f:/g/personal/mjsotomayor_adochile_cl/IgCIBWnS-7O6SKZotkMhq4dzAcRv45NnaoJJTk2NeoY6y4U?e=Zxbeks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</si>
</sst>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 &quot;$&quot;* #,##0_ ;_ &quot;$&quot;* \-#,##0_ ;_ &quot;$&quot;* &quot;-&quot;_ ;_ @_ "/>
    <numFmt numFmtId="164" formatCode="0_ ;\-0\ "/>
    <numFmt numFmtId="165" formatCode="d/m/yy;@"/>
  </numFmts>
  <fonts count="4"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s>
  <fills count="3">
    <fill>
      <patternFill patternType="none"/>
    </fill>
    <fill>
      <patternFill patternType="gray125"/>
    </fill>
    <fill>
      <patternFill patternType="solid">
        <fgColor theme="0" tint="-0.14999847407452621"/>
        <bgColor theme="0" tint="-0.1499984740745262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2" fontId="1" fillId="0" borderId="0" applyFont="0" applyFill="0" applyBorder="0" applyAlignment="0" applyProtection="0"/>
    <xf numFmtId="0" fontId="3" fillId="0" borderId="0" applyNumberFormat="0" applyFill="0" applyBorder="0" applyAlignment="0" applyProtection="0"/>
  </cellStyleXfs>
  <cellXfs count="13">
    <xf numFmtId="0" fontId="0" fillId="0" borderId="0" xfId="0"/>
    <xf numFmtId="0" fontId="0" fillId="0" borderId="1" xfId="0" applyBorder="1" applyAlignment="1">
      <alignment wrapText="1"/>
    </xf>
    <xf numFmtId="0" fontId="2" fillId="0" borderId="1" xfId="0" applyFont="1" applyBorder="1" applyAlignment="1">
      <alignment vertical="center" wrapText="1"/>
    </xf>
    <xf numFmtId="0" fontId="0" fillId="0" borderId="0" xfId="0" applyAlignment="1">
      <alignment horizontal="center"/>
    </xf>
    <xf numFmtId="0" fontId="0" fillId="0" borderId="1" xfId="0" applyBorder="1" applyAlignment="1">
      <alignment horizontal="center" vertical="center"/>
    </xf>
    <xf numFmtId="0" fontId="2" fillId="2" borderId="0" xfId="0" applyFont="1" applyFill="1" applyAlignment="1">
      <alignment horizontal="center" wrapText="1"/>
    </xf>
    <xf numFmtId="0" fontId="2" fillId="2" borderId="0" xfId="0" applyFont="1" applyFill="1" applyAlignment="1">
      <alignment horizontal="center"/>
    </xf>
    <xf numFmtId="0" fontId="3" fillId="0" borderId="1" xfId="2" applyBorder="1"/>
    <xf numFmtId="164" fontId="0" fillId="0" borderId="1" xfId="1" applyNumberFormat="1" applyFont="1" applyBorder="1" applyAlignment="1">
      <alignment horizontal="center" vertical="center"/>
    </xf>
    <xf numFmtId="164" fontId="0" fillId="0" borderId="0" xfId="1" applyNumberFormat="1" applyFont="1"/>
    <xf numFmtId="165" fontId="0" fillId="0" borderId="1" xfId="0" applyNumberFormat="1" applyBorder="1" applyAlignment="1">
      <alignment horizontal="center" vertical="center"/>
    </xf>
    <xf numFmtId="1" fontId="2" fillId="0" borderId="1" xfId="0" applyNumberFormat="1" applyFont="1" applyBorder="1" applyAlignment="1">
      <alignment horizontal="center" vertical="center"/>
    </xf>
    <xf numFmtId="0" fontId="3" fillId="0" borderId="0" xfId="2"/>
  </cellXfs>
  <cellStyles count="3">
    <cellStyle name="Hipervínculo" xfId="2" builtinId="8"/>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chcl-my.sharepoint.com/:f:/g/personal/mjsotomayor_adochile_cl/IgCKJzToc_7ETKKzOkXAbCUNAU7hkspJP1yQ-NmViKlQEL4?e=CF33G1" TargetMode="External"/><Relationship Id="rId18" Type="http://schemas.openxmlformats.org/officeDocument/2006/relationships/hyperlink" Target="https://cochcl-my.sharepoint.com/:f:/g/personal/mjsotomayor_adochile_cl/IgBV99bYnsisSL6Ktnu62E3hATT4HYcuIr3dJIZqOVdYD1U?e=gGVRgq" TargetMode="External"/><Relationship Id="rId26" Type="http://schemas.openxmlformats.org/officeDocument/2006/relationships/hyperlink" Target="https://cochcl-my.sharepoint.com/:f:/g/personal/mjsotomayor_adochile_cl/IgBSN9O_u2OoQ4PE7MC-qnFGAYr18W1MhYZuvlsK0o6gu6g?e=dOA59l" TargetMode="External"/><Relationship Id="rId39" Type="http://schemas.openxmlformats.org/officeDocument/2006/relationships/hyperlink" Target="https://cochcl-my.sharepoint.com/:f:/g/personal/mjsotomayor_adochile_cl/IgAybVkoRT1XSLveoOPfCCnFAbP3gQvk7tk343glVzaj6ik?e=qfbQDc" TargetMode="External"/><Relationship Id="rId21" Type="http://schemas.openxmlformats.org/officeDocument/2006/relationships/hyperlink" Target="https://cochcl-my.sharepoint.com/:f:/g/personal/mjsotomayor_adochile_cl/IgCb5ycBUGMlTZwsVFhPGjwnAb_KhVfOlERJq1ZT_xC1qkU?e=QBQQaA" TargetMode="External"/><Relationship Id="rId34" Type="http://schemas.openxmlformats.org/officeDocument/2006/relationships/hyperlink" Target="https://cochcl-my.sharepoint.com/:f:/g/personal/mjsotomayor_adochile_cl/IgDTpkQQO-MvQZRxnjPt2F5sAb2uK8NiSKPzb6XnZ9L3Dzs?e=W5SUtO" TargetMode="External"/><Relationship Id="rId42" Type="http://schemas.openxmlformats.org/officeDocument/2006/relationships/hyperlink" Target="https://cochcl-my.sharepoint.com/:f:/g/personal/mjsotomayor_adochile_cl/IgCz3mwdykwnTZfncdv-Y1fsARMI81J5smchKBsn1g2uDPE?e=bCace7" TargetMode="External"/><Relationship Id="rId47" Type="http://schemas.openxmlformats.org/officeDocument/2006/relationships/hyperlink" Target="https://cochcl-my.sharepoint.com/:f:/g/personal/mjsotomayor_adochile_cl/IgB7C_exwEZqTqRo1-drXl-GAS3D9b0cbqxoxtQX2mkoQ1A?e=shVxfy" TargetMode="External"/><Relationship Id="rId50" Type="http://schemas.openxmlformats.org/officeDocument/2006/relationships/hyperlink" Target="https://cochcl-my.sharepoint.com/:f:/g/personal/mjsotomayor_adochile_cl/IgCIBWnS-7O6SKZotkMhq4dzAcRv45NnaoJJTk2NeoY6y4U?e=Zxbeks" TargetMode="External"/><Relationship Id="rId7" Type="http://schemas.openxmlformats.org/officeDocument/2006/relationships/hyperlink" Target="https://cochcl-my.sharepoint.com/:f:/g/personal/mjsotomayor_adochile_cl/IgC6ijID5qSnSpS6L4D6ss0NAU8N8Bico-ClR-LROl0_-18?e=XYJsIc" TargetMode="External"/><Relationship Id="rId2" Type="http://schemas.openxmlformats.org/officeDocument/2006/relationships/hyperlink" Target="https://cochcl-my.sharepoint.com/:f:/g/personal/mjsotomayor_adochile_cl/IgAMM-pXBYOxS7I-FQRASgIeAStR4LgrRCUjNi30ZXA71LE?e=nYr6Zz" TargetMode="External"/><Relationship Id="rId16" Type="http://schemas.openxmlformats.org/officeDocument/2006/relationships/hyperlink" Target="https://cochcl-my.sharepoint.com/:f:/g/personal/mjsotomayor_adochile_cl/IgAvShzXUGxQQr9i09pZEhOBAXAvkg46lk_gwKrmenw6YaM?e=uLnuN9" TargetMode="External"/><Relationship Id="rId29" Type="http://schemas.openxmlformats.org/officeDocument/2006/relationships/hyperlink" Target="https://cochcl-my.sharepoint.com/:f:/g/personal/mjsotomayor_adochile_cl/IgCX16EbFNpJSbstu4rCcxeEAaZJFQEHJWmBbga0k041YN0?e=N1ru8p" TargetMode="External"/><Relationship Id="rId11" Type="http://schemas.openxmlformats.org/officeDocument/2006/relationships/hyperlink" Target="https://cochcl-my.sharepoint.com/:f:/g/personal/mjsotomayor_adochile_cl/IgCV-00ykwcQTLYaDs10tDmwAdW6c7FiyqtNUF0C1ba-71c?e=iukGwK" TargetMode="External"/><Relationship Id="rId24" Type="http://schemas.openxmlformats.org/officeDocument/2006/relationships/hyperlink" Target="https://cochcl-my.sharepoint.com/:f:/g/personal/mjsotomayor_adochile_cl/IgCV6_KjKQV8R6J9r5dNkMa5AUgY8xP1KKsQ14ShHmZKT-A?e=T0cbJU" TargetMode="External"/><Relationship Id="rId32" Type="http://schemas.openxmlformats.org/officeDocument/2006/relationships/hyperlink" Target="https://cochcl-my.sharepoint.com/:f:/g/personal/mjsotomayor_adochile_cl/IgAofy5qnX8bQqIxBRtEPoxVAWTIkLE6JhZvBL1AAaon_6o?e=zPJn1R" TargetMode="External"/><Relationship Id="rId37" Type="http://schemas.openxmlformats.org/officeDocument/2006/relationships/hyperlink" Target="https://cochcl-my.sharepoint.com/:f:/g/personal/mjsotomayor_adochile_cl/IgBFMRsjepW2SIGmO5QNu_JDAS6sqXVaMvW5oy9WdltUJKI?e=8Dg23B" TargetMode="External"/><Relationship Id="rId40" Type="http://schemas.openxmlformats.org/officeDocument/2006/relationships/hyperlink" Target="https://cochcl-my.sharepoint.com/:f:/g/personal/mjsotomayor_adochile_cl/IgB3l1-JPYzHRaToajIB2AxrAXQCcIFiqHZThTPpv1PsaTg?e=VPPpFa" TargetMode="External"/><Relationship Id="rId45" Type="http://schemas.openxmlformats.org/officeDocument/2006/relationships/hyperlink" Target="https://cochcl-my.sharepoint.com/:f:/g/personal/mjsotomayor_adochile_cl/IgAayZCFfRcbT5FhCR3FT1P1Ab0r55DQf2JW50Qy6BJ0EDo?e=SD1NJc" TargetMode="External"/><Relationship Id="rId5" Type="http://schemas.openxmlformats.org/officeDocument/2006/relationships/hyperlink" Target="https://cochcl-my.sharepoint.com/:f:/g/personal/mjsotomayor_adochile_cl/IgB_MeEHGOhJQoIIMkzxaryfAcq_r5zfbesAAyFRHvQmzq0?e=z0JMbq" TargetMode="External"/><Relationship Id="rId15" Type="http://schemas.openxmlformats.org/officeDocument/2006/relationships/hyperlink" Target="https://cochcl-my.sharepoint.com/:f:/g/personal/mjsotomayor_adochile_cl/IgCIaBxkgQ0RS6OGmtTdQhJ9AWzcfUQVPikZA9yVOkLhSEs?e=qP9PYY" TargetMode="External"/><Relationship Id="rId23" Type="http://schemas.openxmlformats.org/officeDocument/2006/relationships/hyperlink" Target="https://cochcl-my.sharepoint.com/:f:/g/personal/mjsotomayor_adochile_cl/IgDoS-wN249kTZ_3o8BdwKfuAVy1W6vwV9_YAtzrZo9GO2c?e=xLGekt" TargetMode="External"/><Relationship Id="rId28" Type="http://schemas.openxmlformats.org/officeDocument/2006/relationships/hyperlink" Target="https://cochcl-my.sharepoint.com/:f:/g/personal/mjsotomayor_adochile_cl/IgDm0_ffeo6FSYh7shMZXbI2Ablm1Kp6jRGW-qDpJuzGOCg?e=rDz28c" TargetMode="External"/><Relationship Id="rId36" Type="http://schemas.openxmlformats.org/officeDocument/2006/relationships/hyperlink" Target="https://cochcl-my.sharepoint.com/:f:/g/personal/mjsotomayor_adochile_cl/IgBZUROFi0dqQIT24Em6NcfqATJTA794TPcHeLeH1LWXt20?e=9tGPhn" TargetMode="External"/><Relationship Id="rId49" Type="http://schemas.openxmlformats.org/officeDocument/2006/relationships/hyperlink" Target="https://cochcl-my.sharepoint.com/:f:/g/personal/mjsotomayor_adochile_cl/IgB7y3EWOGYCS60TRwVUvQOlAX18r_RVOkSjnSkiG69mKXk?e=DydBo4" TargetMode="External"/><Relationship Id="rId10" Type="http://schemas.openxmlformats.org/officeDocument/2006/relationships/hyperlink" Target="https://cochcl-my.sharepoint.com/:f:/g/personal/mjsotomayor_adochile_cl/IgAqsZhq5ckiRZkj7KRelz4hARw4yvbQjNnZS65Wwk6y_MU?e=DamEOU" TargetMode="External"/><Relationship Id="rId19" Type="http://schemas.openxmlformats.org/officeDocument/2006/relationships/hyperlink" Target="https://cochcl-my.sharepoint.com/:f:/g/personal/mjsotomayor_adochile_cl/IgD6U_fMICsySaNGv74HktB3AWSeW7VceiJxoQ-FN717S-A?e=gPprhg" TargetMode="External"/><Relationship Id="rId31" Type="http://schemas.openxmlformats.org/officeDocument/2006/relationships/hyperlink" Target="https://cochcl-my.sharepoint.com/:f:/g/personal/mjsotomayor_adochile_cl/IgDChBx64d9eRK3OLDPyd6x7AUBCYIxCPQVCefNRHRp0ljE?e=FrH2G4" TargetMode="External"/><Relationship Id="rId44" Type="http://schemas.openxmlformats.org/officeDocument/2006/relationships/hyperlink" Target="https://cochcl-my.sharepoint.com/:f:/g/personal/mjsotomayor_adochile_cl/IgBG8vEL1_r7TbqerMjXiHTuATtRCJ_knGbJPsWNPblMeyo?e=0LJi9V" TargetMode="External"/><Relationship Id="rId4" Type="http://schemas.openxmlformats.org/officeDocument/2006/relationships/hyperlink" Target="https://cochcl-my.sharepoint.com/:f:/g/personal/mjsotomayor_adochile_cl/IgAKhVsW_vKQQ6OKRNnvyRx2AbV4yr3J-vBQULyJCJoAOMo?e=eN14LX" TargetMode="External"/><Relationship Id="rId9" Type="http://schemas.openxmlformats.org/officeDocument/2006/relationships/hyperlink" Target="https://cochcl-my.sharepoint.com/:f:/g/personal/mjsotomayor_adochile_cl/IgAKr-4FtZZgRb1VJwBEDs2DAcZwXqlZP_hoypUyI4EVmrw?e=Nz9D2c" TargetMode="External"/><Relationship Id="rId14" Type="http://schemas.openxmlformats.org/officeDocument/2006/relationships/hyperlink" Target="https://cochcl-my.sharepoint.com/:f:/g/personal/mjsotomayor_adochile_cl/IgDRutPyK-_BRr0TsbDlWPKmAb2UPUMfnqYUlexGsJd7xt4?e=6Yigwp" TargetMode="External"/><Relationship Id="rId22" Type="http://schemas.openxmlformats.org/officeDocument/2006/relationships/hyperlink" Target="https://cochcl-my.sharepoint.com/:f:/g/personal/mjsotomayor_adochile_cl/IgCiy6d3V-0dTIPMbd0duYJgAXbM9JsohXNYrvZwi4mDs7k?e=2zlcvV" TargetMode="External"/><Relationship Id="rId27" Type="http://schemas.openxmlformats.org/officeDocument/2006/relationships/hyperlink" Target="https://cochcl-my.sharepoint.com/:f:/g/personal/mjsotomayor_adochile_cl/IgAosHeQCKIaSIfGMo3YtBYaAYoamLJtm5ISYCN-m8moblg?e=5Pgwfm" TargetMode="External"/><Relationship Id="rId30" Type="http://schemas.openxmlformats.org/officeDocument/2006/relationships/hyperlink" Target="https://cochcl-my.sharepoint.com/:f:/g/personal/mjsotomayor_adochile_cl/IgCbmideYCY2T49RR-3Tvs-zAWXhFHv1AvehqEKCNm_h-IY?e=lQfDfJ" TargetMode="External"/><Relationship Id="rId35" Type="http://schemas.openxmlformats.org/officeDocument/2006/relationships/hyperlink" Target="https://cochcl-my.sharepoint.com/:f:/g/personal/mjsotomayor_adochile_cl/IgCJXNZ7vxYUS5KDZi-gQbouAeMupn2-NM44JtU6OBymvuU?e=yrTFjG" TargetMode="External"/><Relationship Id="rId43" Type="http://schemas.openxmlformats.org/officeDocument/2006/relationships/hyperlink" Target="https://cochcl-my.sharepoint.com/:f:/g/personal/mjsotomayor_adochile_cl/IgCpIE9Aac_5RJqwiw7h07CKAUL0xf9LR3QseMAdTj0Fu9k?e=ARXofC" TargetMode="External"/><Relationship Id="rId48" Type="http://schemas.openxmlformats.org/officeDocument/2006/relationships/hyperlink" Target="https://cochcl-my.sharepoint.com/:f:/g/personal/mjsotomayor_adochile_cl/IgAQh7HDX-BgSqXT5mwFrjayAZADb66ZDMXBKVs6B3L0kdY?e=r1n1rk" TargetMode="External"/><Relationship Id="rId8" Type="http://schemas.openxmlformats.org/officeDocument/2006/relationships/hyperlink" Target="https://cochcl-my.sharepoint.com/:f:/g/personal/mjsotomayor_adochile_cl/IgDEpw3wbxMTR5azay31SKAvAQxbxuhzWqe9bp2nyqyShmM?e=8ZowJn" TargetMode="External"/><Relationship Id="rId3" Type="http://schemas.openxmlformats.org/officeDocument/2006/relationships/hyperlink" Target="https://cochcl-my.sharepoint.com/:f:/g/personal/mjsotomayor_adochile_cl/IgAtsgKRlgtMQq2J7n9X0dtCAc6MNAmvUioWBJ0MunW0RSk?e=EVOGov" TargetMode="External"/><Relationship Id="rId12" Type="http://schemas.openxmlformats.org/officeDocument/2006/relationships/hyperlink" Target="https://cochcl-my.sharepoint.com/:f:/g/personal/mjsotomayor_adochile_cl/IgCJhUC5wygTR6s7iGPlMH9UAe9CEtw3gTQ78SOE8JHV0dM?e=iJPM4N" TargetMode="External"/><Relationship Id="rId17" Type="http://schemas.openxmlformats.org/officeDocument/2006/relationships/hyperlink" Target="https://cochcl-my.sharepoint.com/:f:/g/personal/mjsotomayor_adochile_cl/IgAENjIYyLNOSa_K_xwUjWr3Aeg5v8frzPfOlKgR_8Mz22w?e=esslTc" TargetMode="External"/><Relationship Id="rId25" Type="http://schemas.openxmlformats.org/officeDocument/2006/relationships/hyperlink" Target="https://cochcl-my.sharepoint.com/:f:/g/personal/mjsotomayor_adochile_cl/IgB0CRv88cS0RK7XHfqsr6ZtAXu94orYc7b2mBFEm1iW4MU?e=sI0Zts" TargetMode="External"/><Relationship Id="rId33" Type="http://schemas.openxmlformats.org/officeDocument/2006/relationships/hyperlink" Target="https://cochcl-my.sharepoint.com/:f:/g/personal/mjsotomayor_adochile_cl/IgAZM3RmpHMRR4LvDYHlawbVAetUvJ1tk7q87qNhw_y9ShA?e=biIIyi" TargetMode="External"/><Relationship Id="rId38" Type="http://schemas.openxmlformats.org/officeDocument/2006/relationships/hyperlink" Target="https://cochcl-my.sharepoint.com/:f:/g/personal/mjsotomayor_adochile_cl/IgBTXhOd2gU2Q7oLdhzgZTmbATCov4MOuQpnHuzLdMGnmJA?e=XxAf5q" TargetMode="External"/><Relationship Id="rId46" Type="http://schemas.openxmlformats.org/officeDocument/2006/relationships/hyperlink" Target="https://cochcl-my.sharepoint.com/:f:/g/personal/mjsotomayor_adochile_cl/IgDsQDEeliGcQqcDNjgp9lWtASa3xonTyuapqRV6V-ycJl0?e=z9zhdR" TargetMode="External"/><Relationship Id="rId20" Type="http://schemas.openxmlformats.org/officeDocument/2006/relationships/hyperlink" Target="https://cochcl-my.sharepoint.com/:f:/g/personal/mjsotomayor_adochile_cl/IgB6d-YUhV5hRLZG-_3NmXfJAWz5PxrVZA_uHUeg6f485gE?e=feE5SB" TargetMode="External"/><Relationship Id="rId41" Type="http://schemas.openxmlformats.org/officeDocument/2006/relationships/hyperlink" Target="https://cochcl-my.sharepoint.com/:f:/g/personal/mjsotomayor_adochile_cl/IgD2LxTPrRarS47LQaAzic77ASPrimQfFS1JCDlC9dVHDxU?e=8L0v9A" TargetMode="External"/><Relationship Id="rId1" Type="http://schemas.openxmlformats.org/officeDocument/2006/relationships/hyperlink" Target="https://cochcl-my.sharepoint.com/:f:/g/personal/mjsotomayor_adochile_cl/IgD-xzzDB_ezTplMtN86jTiSAVwHrslTy96atkNHIES1e0s?e=3MmBC7" TargetMode="External"/><Relationship Id="rId6" Type="http://schemas.openxmlformats.org/officeDocument/2006/relationships/hyperlink" Target="https://cochcl-my.sharepoint.com/:f:/g/personal/mjsotomayor_adochile_cl/IgAHwTq_qhrsToH6pnbXEOXAAUPH2kV6o8bcmYwlCBgFufw?e=IJoqA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DB58D-D336-4150-B33E-85D86D9BAAE0}">
  <dimension ref="A1:G52"/>
  <sheetViews>
    <sheetView tabSelected="1" topLeftCell="A48" zoomScaleNormal="100" workbookViewId="0">
      <selection activeCell="B51" sqref="B51"/>
    </sheetView>
  </sheetViews>
  <sheetFormatPr baseColWidth="10" defaultRowHeight="14.25" x14ac:dyDescent="0.45"/>
  <cols>
    <col min="1" max="1" width="15.33203125" style="3" customWidth="1"/>
    <col min="2" max="2" width="48.53125" customWidth="1"/>
    <col min="3" max="3" width="37.73046875" customWidth="1"/>
    <col min="4" max="4" width="12.46484375" customWidth="1"/>
    <col min="5" max="5" width="15.46484375" customWidth="1"/>
    <col min="6" max="6" width="45.86328125" customWidth="1"/>
    <col min="7" max="7" width="26.1328125" customWidth="1"/>
  </cols>
  <sheetData>
    <row r="1" spans="1:7" x14ac:dyDescent="0.45">
      <c r="A1" s="5" t="s">
        <v>0</v>
      </c>
      <c r="B1" s="5" t="s">
        <v>1</v>
      </c>
      <c r="C1" s="5" t="s">
        <v>2</v>
      </c>
      <c r="D1" s="6" t="s">
        <v>3</v>
      </c>
      <c r="E1" s="6" t="s">
        <v>4</v>
      </c>
      <c r="F1" s="6" t="s">
        <v>5</v>
      </c>
      <c r="G1" s="6" t="s">
        <v>105</v>
      </c>
    </row>
    <row r="2" spans="1:7" ht="85.5" x14ac:dyDescent="0.45">
      <c r="A2" s="11">
        <v>2400042046</v>
      </c>
      <c r="B2" s="2" t="s">
        <v>6</v>
      </c>
      <c r="C2" s="1" t="s">
        <v>55</v>
      </c>
      <c r="D2" s="4">
        <v>721</v>
      </c>
      <c r="E2" s="10">
        <v>45351</v>
      </c>
      <c r="F2" s="8">
        <v>22000000</v>
      </c>
      <c r="G2" s="12" t="s">
        <v>106</v>
      </c>
    </row>
    <row r="3" spans="1:7" ht="71.25" x14ac:dyDescent="0.45">
      <c r="A3" s="11">
        <v>2400042078</v>
      </c>
      <c r="B3" s="2" t="s">
        <v>7</v>
      </c>
      <c r="C3" s="1" t="s">
        <v>56</v>
      </c>
      <c r="D3" s="4">
        <v>957</v>
      </c>
      <c r="E3" s="10">
        <v>45371</v>
      </c>
      <c r="F3" s="8">
        <v>233035097</v>
      </c>
      <c r="G3" s="7" t="s">
        <v>107</v>
      </c>
    </row>
    <row r="4" spans="1:7" ht="85.5" x14ac:dyDescent="0.45">
      <c r="A4" s="11">
        <v>2400042094</v>
      </c>
      <c r="B4" s="2" t="s">
        <v>8</v>
      </c>
      <c r="C4" s="1" t="s">
        <v>57</v>
      </c>
      <c r="D4" s="4">
        <v>719</v>
      </c>
      <c r="E4" s="10">
        <v>45351</v>
      </c>
      <c r="F4" s="8">
        <v>60088500</v>
      </c>
      <c r="G4" s="12" t="s">
        <v>108</v>
      </c>
    </row>
    <row r="5" spans="1:7" ht="99.75" x14ac:dyDescent="0.45">
      <c r="A5" s="11">
        <v>2400042095</v>
      </c>
      <c r="B5" s="2" t="s">
        <v>9</v>
      </c>
      <c r="C5" s="1" t="s">
        <v>58</v>
      </c>
      <c r="D5" s="4">
        <v>726</v>
      </c>
      <c r="E5" s="10">
        <v>45351</v>
      </c>
      <c r="F5" s="8">
        <v>256148000</v>
      </c>
      <c r="G5" s="7" t="s">
        <v>109</v>
      </c>
    </row>
    <row r="6" spans="1:7" ht="409.5" x14ac:dyDescent="0.45">
      <c r="A6" s="11">
        <v>2400042123</v>
      </c>
      <c r="B6" s="2" t="s">
        <v>10</v>
      </c>
      <c r="C6" s="1" t="s">
        <v>59</v>
      </c>
      <c r="D6" s="4">
        <v>727</v>
      </c>
      <c r="E6" s="10">
        <v>45351</v>
      </c>
      <c r="F6" s="8">
        <v>294574723</v>
      </c>
      <c r="G6" s="7" t="s">
        <v>110</v>
      </c>
    </row>
    <row r="7" spans="1:7" ht="409.5" x14ac:dyDescent="0.45">
      <c r="A7" s="11">
        <v>2400042127</v>
      </c>
      <c r="B7" s="2" t="s">
        <v>11</v>
      </c>
      <c r="C7" s="1" t="s">
        <v>60</v>
      </c>
      <c r="D7" s="4">
        <v>924</v>
      </c>
      <c r="E7" s="10">
        <v>45370</v>
      </c>
      <c r="F7" s="8">
        <v>758341175</v>
      </c>
      <c r="G7" s="7" t="s">
        <v>111</v>
      </c>
    </row>
    <row r="8" spans="1:7" ht="128.25" x14ac:dyDescent="0.45">
      <c r="A8" s="11">
        <v>2400042139</v>
      </c>
      <c r="B8" s="2" t="s">
        <v>12</v>
      </c>
      <c r="C8" s="1" t="s">
        <v>61</v>
      </c>
      <c r="D8" s="4">
        <v>1049</v>
      </c>
      <c r="E8" s="10">
        <v>45379</v>
      </c>
      <c r="F8" s="8">
        <v>347940288</v>
      </c>
      <c r="G8" s="7" t="s">
        <v>112</v>
      </c>
    </row>
    <row r="9" spans="1:7" ht="409.5" x14ac:dyDescent="0.45">
      <c r="A9" s="11">
        <v>2400042178</v>
      </c>
      <c r="B9" s="2" t="s">
        <v>13</v>
      </c>
      <c r="C9" s="1" t="s">
        <v>62</v>
      </c>
      <c r="D9" s="4">
        <v>1396</v>
      </c>
      <c r="E9" s="10">
        <v>45408</v>
      </c>
      <c r="F9" s="8">
        <v>254587724</v>
      </c>
      <c r="G9" s="7" t="s">
        <v>113</v>
      </c>
    </row>
    <row r="10" spans="1:7" ht="409.5" x14ac:dyDescent="0.45">
      <c r="A10" s="11">
        <v>2400042179</v>
      </c>
      <c r="B10" s="2" t="s">
        <v>14</v>
      </c>
      <c r="C10" s="1" t="s">
        <v>63</v>
      </c>
      <c r="D10" s="4">
        <v>1395</v>
      </c>
      <c r="E10" s="10">
        <v>45408</v>
      </c>
      <c r="F10" s="8">
        <v>113311418</v>
      </c>
      <c r="G10" s="7" t="s">
        <v>114</v>
      </c>
    </row>
    <row r="11" spans="1:7" ht="128.25" x14ac:dyDescent="0.45">
      <c r="A11" s="11">
        <v>2400042210</v>
      </c>
      <c r="B11" s="2" t="s">
        <v>15</v>
      </c>
      <c r="C11" s="1" t="s">
        <v>64</v>
      </c>
      <c r="D11" s="4">
        <v>1372</v>
      </c>
      <c r="E11" s="10">
        <v>45407</v>
      </c>
      <c r="F11" s="8">
        <v>64005630</v>
      </c>
      <c r="G11" s="7" t="s">
        <v>115</v>
      </c>
    </row>
    <row r="12" spans="1:7" ht="171" x14ac:dyDescent="0.45">
      <c r="A12" s="11">
        <v>2400042214</v>
      </c>
      <c r="B12" s="2" t="s">
        <v>16</v>
      </c>
      <c r="C12" s="1" t="s">
        <v>65</v>
      </c>
      <c r="D12" s="4">
        <v>1480</v>
      </c>
      <c r="E12" s="10">
        <v>45412</v>
      </c>
      <c r="F12" s="8">
        <v>124677500</v>
      </c>
      <c r="G12" s="7" t="s">
        <v>116</v>
      </c>
    </row>
    <row r="13" spans="1:7" ht="185.25" x14ac:dyDescent="0.45">
      <c r="A13" s="11">
        <v>2400042245</v>
      </c>
      <c r="B13" s="2" t="s">
        <v>17</v>
      </c>
      <c r="C13" s="1" t="s">
        <v>66</v>
      </c>
      <c r="D13" s="4">
        <v>1428</v>
      </c>
      <c r="E13" s="10">
        <v>45411</v>
      </c>
      <c r="F13" s="8">
        <v>2400000</v>
      </c>
      <c r="G13" s="7" t="s">
        <v>117</v>
      </c>
    </row>
    <row r="14" spans="1:7" ht="409.5" x14ac:dyDescent="0.45">
      <c r="A14" s="11">
        <v>2400042256</v>
      </c>
      <c r="B14" s="2" t="s">
        <v>18</v>
      </c>
      <c r="C14" s="1" t="s">
        <v>67</v>
      </c>
      <c r="D14" s="4">
        <v>1768</v>
      </c>
      <c r="E14" s="10">
        <v>45439</v>
      </c>
      <c r="F14" s="8">
        <v>135976060</v>
      </c>
      <c r="G14" s="7" t="s">
        <v>118</v>
      </c>
    </row>
    <row r="15" spans="1:7" ht="399" x14ac:dyDescent="0.45">
      <c r="A15" s="11">
        <v>2400042273</v>
      </c>
      <c r="B15" s="2" t="s">
        <v>19</v>
      </c>
      <c r="C15" s="1" t="s">
        <v>68</v>
      </c>
      <c r="D15" s="4">
        <v>1764</v>
      </c>
      <c r="E15" s="10">
        <v>45439</v>
      </c>
      <c r="F15" s="8">
        <v>112266277</v>
      </c>
      <c r="G15" s="7" t="s">
        <v>119</v>
      </c>
    </row>
    <row r="16" spans="1:7" ht="114" x14ac:dyDescent="0.45">
      <c r="A16" s="11">
        <v>2400042277</v>
      </c>
      <c r="B16" s="2" t="s">
        <v>20</v>
      </c>
      <c r="C16" s="1" t="s">
        <v>69</v>
      </c>
      <c r="D16" s="4">
        <v>1756</v>
      </c>
      <c r="E16" s="10">
        <v>45439</v>
      </c>
      <c r="F16" s="8">
        <v>31869381</v>
      </c>
      <c r="G16" s="7" t="s">
        <v>120</v>
      </c>
    </row>
    <row r="17" spans="1:7" ht="409.5" x14ac:dyDescent="0.45">
      <c r="A17" s="11">
        <v>2400042291</v>
      </c>
      <c r="B17" s="2" t="s">
        <v>21</v>
      </c>
      <c r="C17" s="1" t="s">
        <v>70</v>
      </c>
      <c r="D17" s="4">
        <v>1971</v>
      </c>
      <c r="E17" s="10">
        <v>45457</v>
      </c>
      <c r="F17" s="8">
        <v>180975254</v>
      </c>
      <c r="G17" s="7" t="s">
        <v>121</v>
      </c>
    </row>
    <row r="18" spans="1:7" ht="409.5" x14ac:dyDescent="0.45">
      <c r="A18" s="11">
        <v>2400042294</v>
      </c>
      <c r="B18" s="2" t="s">
        <v>22</v>
      </c>
      <c r="C18" s="1" t="s">
        <v>71</v>
      </c>
      <c r="D18" s="4">
        <v>2062</v>
      </c>
      <c r="E18" s="10">
        <v>45462</v>
      </c>
      <c r="F18" s="8">
        <v>85867679</v>
      </c>
      <c r="G18" s="7" t="s">
        <v>122</v>
      </c>
    </row>
    <row r="19" spans="1:7" ht="399" x14ac:dyDescent="0.45">
      <c r="A19" s="11">
        <v>2400042302</v>
      </c>
      <c r="B19" s="2" t="s">
        <v>23</v>
      </c>
      <c r="C19" s="1" t="s">
        <v>72</v>
      </c>
      <c r="D19" s="4">
        <v>1970</v>
      </c>
      <c r="E19" s="10">
        <v>45457</v>
      </c>
      <c r="F19" s="8">
        <v>8000000</v>
      </c>
      <c r="G19" s="7" t="s">
        <v>123</v>
      </c>
    </row>
    <row r="20" spans="1:7" ht="409.5" x14ac:dyDescent="0.45">
      <c r="A20" s="11">
        <v>2400042308</v>
      </c>
      <c r="B20" s="2" t="s">
        <v>24</v>
      </c>
      <c r="C20" s="1" t="s">
        <v>73</v>
      </c>
      <c r="D20" s="4">
        <v>2063</v>
      </c>
      <c r="E20" s="10">
        <v>45462</v>
      </c>
      <c r="F20" s="8">
        <v>136094373</v>
      </c>
      <c r="G20" s="7" t="s">
        <v>124</v>
      </c>
    </row>
    <row r="21" spans="1:7" ht="228" x14ac:dyDescent="0.45">
      <c r="A21" s="11">
        <v>2400042323</v>
      </c>
      <c r="B21" s="2" t="s">
        <v>25</v>
      </c>
      <c r="C21" s="1" t="s">
        <v>74</v>
      </c>
      <c r="D21" s="4"/>
      <c r="E21" s="10"/>
      <c r="F21" s="8">
        <v>54794472</v>
      </c>
      <c r="G21" s="7" t="s">
        <v>125</v>
      </c>
    </row>
    <row r="22" spans="1:7" ht="409.5" x14ac:dyDescent="0.45">
      <c r="A22" s="11">
        <v>2400042325</v>
      </c>
      <c r="B22" s="2" t="s">
        <v>26</v>
      </c>
      <c r="C22" s="1" t="s">
        <v>75</v>
      </c>
      <c r="D22" s="4"/>
      <c r="E22" s="10"/>
      <c r="F22" s="8">
        <v>228825872</v>
      </c>
      <c r="G22" s="7" t="s">
        <v>126</v>
      </c>
    </row>
    <row r="23" spans="1:7" ht="409.5" x14ac:dyDescent="0.45">
      <c r="A23" s="11">
        <v>2400042328</v>
      </c>
      <c r="B23" s="2" t="s">
        <v>27</v>
      </c>
      <c r="C23" s="1" t="s">
        <v>76</v>
      </c>
      <c r="D23" s="4"/>
      <c r="E23" s="10"/>
      <c r="F23" s="8">
        <v>69508381</v>
      </c>
      <c r="G23" s="7" t="s">
        <v>127</v>
      </c>
    </row>
    <row r="24" spans="1:7" ht="409.5" x14ac:dyDescent="0.45">
      <c r="A24" s="11">
        <v>2400042329</v>
      </c>
      <c r="B24" s="2" t="s">
        <v>28</v>
      </c>
      <c r="C24" s="1" t="s">
        <v>77</v>
      </c>
      <c r="D24" s="4"/>
      <c r="E24" s="10"/>
      <c r="F24" s="8">
        <v>45769536</v>
      </c>
      <c r="G24" s="7" t="s">
        <v>128</v>
      </c>
    </row>
    <row r="25" spans="1:7" ht="171" x14ac:dyDescent="0.45">
      <c r="A25" s="11">
        <v>2400042342</v>
      </c>
      <c r="B25" s="2" t="s">
        <v>29</v>
      </c>
      <c r="C25" s="1" t="s">
        <v>78</v>
      </c>
      <c r="D25" s="4"/>
      <c r="E25" s="10"/>
      <c r="F25" s="8">
        <v>50338400</v>
      </c>
      <c r="G25" s="7" t="s">
        <v>129</v>
      </c>
    </row>
    <row r="26" spans="1:7" ht="85.5" x14ac:dyDescent="0.45">
      <c r="A26" s="11">
        <v>2400042347</v>
      </c>
      <c r="B26" s="2" t="s">
        <v>30</v>
      </c>
      <c r="C26" s="1" t="s">
        <v>79</v>
      </c>
      <c r="D26" s="4"/>
      <c r="E26" s="10"/>
      <c r="F26" s="8">
        <v>37887300</v>
      </c>
      <c r="G26" s="7" t="s">
        <v>130</v>
      </c>
    </row>
    <row r="27" spans="1:7" ht="409.5" x14ac:dyDescent="0.45">
      <c r="A27" s="11">
        <v>2400042348</v>
      </c>
      <c r="B27" s="2" t="s">
        <v>31</v>
      </c>
      <c r="C27" s="1" t="s">
        <v>80</v>
      </c>
      <c r="D27" s="4">
        <v>3059</v>
      </c>
      <c r="E27" s="10">
        <v>45548</v>
      </c>
      <c r="F27" s="8">
        <v>83642630</v>
      </c>
      <c r="G27" s="7" t="s">
        <v>131</v>
      </c>
    </row>
    <row r="28" spans="1:7" ht="384.75" x14ac:dyDescent="0.45">
      <c r="A28" s="11">
        <v>2400042352</v>
      </c>
      <c r="B28" s="2" t="s">
        <v>32</v>
      </c>
      <c r="C28" s="1" t="s">
        <v>81</v>
      </c>
      <c r="D28" s="4">
        <v>2507</v>
      </c>
      <c r="E28" s="10">
        <v>45504</v>
      </c>
      <c r="F28" s="8">
        <v>68992898</v>
      </c>
      <c r="G28" s="7" t="s">
        <v>132</v>
      </c>
    </row>
    <row r="29" spans="1:7" ht="409.5" x14ac:dyDescent="0.45">
      <c r="A29" s="11">
        <v>2400042353</v>
      </c>
      <c r="B29" s="2" t="s">
        <v>33</v>
      </c>
      <c r="C29" s="1" t="s">
        <v>82</v>
      </c>
      <c r="D29" s="4">
        <v>3052</v>
      </c>
      <c r="E29" s="10">
        <v>45547</v>
      </c>
      <c r="F29" s="8">
        <v>154183481</v>
      </c>
      <c r="G29" s="7" t="s">
        <v>133</v>
      </c>
    </row>
    <row r="30" spans="1:7" ht="285" x14ac:dyDescent="0.45">
      <c r="A30" s="11">
        <v>2400042363</v>
      </c>
      <c r="B30" s="2" t="s">
        <v>34</v>
      </c>
      <c r="C30" s="1" t="s">
        <v>83</v>
      </c>
      <c r="D30" s="4">
        <v>2426</v>
      </c>
      <c r="E30" s="10">
        <v>45502</v>
      </c>
      <c r="F30" s="8">
        <v>28939756</v>
      </c>
      <c r="G30" s="7" t="s">
        <v>134</v>
      </c>
    </row>
    <row r="31" spans="1:7" ht="128.25" x14ac:dyDescent="0.45">
      <c r="A31" s="11">
        <v>2400042372</v>
      </c>
      <c r="B31" s="2" t="s">
        <v>35</v>
      </c>
      <c r="C31" s="1" t="s">
        <v>84</v>
      </c>
      <c r="D31" s="4">
        <v>2492</v>
      </c>
      <c r="E31" s="10">
        <v>45504</v>
      </c>
      <c r="F31" s="8">
        <v>11856483</v>
      </c>
      <c r="G31" s="7" t="s">
        <v>135</v>
      </c>
    </row>
    <row r="32" spans="1:7" ht="171" x14ac:dyDescent="0.45">
      <c r="A32" s="11">
        <v>2400042374</v>
      </c>
      <c r="B32" s="2" t="s">
        <v>36</v>
      </c>
      <c r="C32" s="1" t="s">
        <v>85</v>
      </c>
      <c r="D32" s="4">
        <v>2499</v>
      </c>
      <c r="E32" s="10">
        <v>45504</v>
      </c>
      <c r="F32" s="8">
        <v>21323783</v>
      </c>
      <c r="G32" s="7" t="s">
        <v>136</v>
      </c>
    </row>
    <row r="33" spans="1:7" ht="213.75" x14ac:dyDescent="0.45">
      <c r="A33" s="11">
        <v>2400042377</v>
      </c>
      <c r="B33" s="2" t="s">
        <v>37</v>
      </c>
      <c r="C33" s="1" t="s">
        <v>86</v>
      </c>
      <c r="D33" s="4">
        <v>3060</v>
      </c>
      <c r="E33" s="10">
        <v>45548</v>
      </c>
      <c r="F33" s="8">
        <v>109845837</v>
      </c>
      <c r="G33" s="7" t="s">
        <v>137</v>
      </c>
    </row>
    <row r="34" spans="1:7" ht="409.5" x14ac:dyDescent="0.45">
      <c r="A34" s="11">
        <v>2400042378</v>
      </c>
      <c r="B34" s="2" t="s">
        <v>38</v>
      </c>
      <c r="C34" s="1" t="s">
        <v>87</v>
      </c>
      <c r="D34" s="4">
        <v>2914</v>
      </c>
      <c r="E34" s="10">
        <v>45534</v>
      </c>
      <c r="F34" s="8">
        <v>280278659</v>
      </c>
      <c r="G34" s="7" t="s">
        <v>138</v>
      </c>
    </row>
    <row r="35" spans="1:7" ht="409.5" x14ac:dyDescent="0.45">
      <c r="A35" s="11">
        <v>2400042383</v>
      </c>
      <c r="B35" s="2" t="s">
        <v>39</v>
      </c>
      <c r="C35" s="1" t="s">
        <v>88</v>
      </c>
      <c r="D35" s="4">
        <v>3054</v>
      </c>
      <c r="E35" s="10">
        <v>45548</v>
      </c>
      <c r="F35" s="8">
        <v>75134365</v>
      </c>
      <c r="G35" s="7" t="s">
        <v>139</v>
      </c>
    </row>
    <row r="36" spans="1:7" ht="409.5" x14ac:dyDescent="0.45">
      <c r="A36" s="11">
        <v>2400042394</v>
      </c>
      <c r="B36" s="2" t="s">
        <v>40</v>
      </c>
      <c r="C36" s="1" t="s">
        <v>89</v>
      </c>
      <c r="D36" s="4">
        <v>3071</v>
      </c>
      <c r="E36" s="10">
        <v>45548</v>
      </c>
      <c r="F36" s="8">
        <v>188934846</v>
      </c>
      <c r="G36" s="7" t="s">
        <v>140</v>
      </c>
    </row>
    <row r="37" spans="1:7" ht="213.75" x14ac:dyDescent="0.45">
      <c r="A37" s="11">
        <v>2400042399</v>
      </c>
      <c r="B37" s="2" t="s">
        <v>41</v>
      </c>
      <c r="C37" s="1" t="s">
        <v>90</v>
      </c>
      <c r="D37" s="4">
        <v>2913</v>
      </c>
      <c r="E37" s="10">
        <v>45534</v>
      </c>
      <c r="F37" s="8">
        <v>102006645</v>
      </c>
      <c r="G37" s="7" t="s">
        <v>141</v>
      </c>
    </row>
    <row r="38" spans="1:7" ht="409.5" x14ac:dyDescent="0.45">
      <c r="A38" s="11">
        <v>2400042408</v>
      </c>
      <c r="B38" s="2" t="s">
        <v>42</v>
      </c>
      <c r="C38" s="1" t="s">
        <v>91</v>
      </c>
      <c r="D38" s="4">
        <v>3072</v>
      </c>
      <c r="E38" s="10">
        <v>45548</v>
      </c>
      <c r="F38" s="8">
        <v>112109675</v>
      </c>
      <c r="G38" s="7" t="s">
        <v>142</v>
      </c>
    </row>
    <row r="39" spans="1:7" ht="242.25" x14ac:dyDescent="0.45">
      <c r="A39" s="11">
        <v>2400042411</v>
      </c>
      <c r="B39" s="2" t="s">
        <v>43</v>
      </c>
      <c r="C39" s="1" t="s">
        <v>92</v>
      </c>
      <c r="D39" s="4">
        <v>2893</v>
      </c>
      <c r="E39" s="10">
        <v>45534</v>
      </c>
      <c r="F39" s="8">
        <v>53972504</v>
      </c>
      <c r="G39" s="7" t="s">
        <v>143</v>
      </c>
    </row>
    <row r="40" spans="1:7" ht="409.5" x14ac:dyDescent="0.45">
      <c r="A40" s="11">
        <v>2400042421</v>
      </c>
      <c r="B40" s="2" t="s">
        <v>44</v>
      </c>
      <c r="C40" s="1" t="s">
        <v>93</v>
      </c>
      <c r="D40" s="4">
        <v>3286</v>
      </c>
      <c r="E40" s="10">
        <v>45574</v>
      </c>
      <c r="F40" s="8">
        <v>229663366</v>
      </c>
      <c r="G40" s="7" t="s">
        <v>144</v>
      </c>
    </row>
    <row r="41" spans="1:7" ht="409.5" x14ac:dyDescent="0.45">
      <c r="A41" s="11">
        <v>2400042425</v>
      </c>
      <c r="B41" s="2" t="s">
        <v>45</v>
      </c>
      <c r="C41" s="1" t="s">
        <v>94</v>
      </c>
      <c r="D41" s="4">
        <v>3879</v>
      </c>
      <c r="E41" s="10">
        <v>45623</v>
      </c>
      <c r="F41" s="8">
        <v>176439071</v>
      </c>
      <c r="G41" s="7" t="s">
        <v>145</v>
      </c>
    </row>
    <row r="42" spans="1:7" ht="384.75" x14ac:dyDescent="0.45">
      <c r="A42" s="11">
        <v>2400042427</v>
      </c>
      <c r="B42" s="2" t="s">
        <v>46</v>
      </c>
      <c r="C42" s="1" t="s">
        <v>95</v>
      </c>
      <c r="D42" s="4">
        <v>3817</v>
      </c>
      <c r="E42" s="10">
        <v>45617</v>
      </c>
      <c r="F42" s="8">
        <v>196246851</v>
      </c>
      <c r="G42" s="7" t="s">
        <v>146</v>
      </c>
    </row>
    <row r="43" spans="1:7" ht="409.5" x14ac:dyDescent="0.45">
      <c r="A43" s="11">
        <v>2400042431</v>
      </c>
      <c r="B43" s="2" t="s">
        <v>47</v>
      </c>
      <c r="C43" s="1" t="s">
        <v>96</v>
      </c>
      <c r="D43" s="4">
        <v>3910</v>
      </c>
      <c r="E43" s="10">
        <v>45625</v>
      </c>
      <c r="F43" s="8">
        <v>122646226</v>
      </c>
      <c r="G43" s="7" t="s">
        <v>147</v>
      </c>
    </row>
    <row r="44" spans="1:7" ht="409.5" x14ac:dyDescent="0.45">
      <c r="A44" s="11">
        <v>2400042480</v>
      </c>
      <c r="B44" s="2" t="s">
        <v>48</v>
      </c>
      <c r="C44" s="1" t="s">
        <v>97</v>
      </c>
      <c r="D44" s="4">
        <v>3844</v>
      </c>
      <c r="E44" s="10">
        <v>45622</v>
      </c>
      <c r="F44" s="8">
        <v>125898251</v>
      </c>
      <c r="G44" s="7" t="s">
        <v>148</v>
      </c>
    </row>
    <row r="45" spans="1:7" ht="409.5" x14ac:dyDescent="0.45">
      <c r="A45" s="11">
        <v>2400042481</v>
      </c>
      <c r="B45" s="2" t="s">
        <v>49</v>
      </c>
      <c r="C45" s="1" t="s">
        <v>98</v>
      </c>
      <c r="D45" s="4">
        <v>4428</v>
      </c>
      <c r="E45" s="10">
        <v>45657</v>
      </c>
      <c r="F45" s="8">
        <v>277726034</v>
      </c>
      <c r="G45" s="7" t="s">
        <v>149</v>
      </c>
    </row>
    <row r="46" spans="1:7" ht="409.5" x14ac:dyDescent="0.45">
      <c r="A46" s="11">
        <v>2400042485</v>
      </c>
      <c r="B46" s="2" t="s">
        <v>50</v>
      </c>
      <c r="C46" s="1" t="s">
        <v>99</v>
      </c>
      <c r="D46" s="4">
        <v>3825</v>
      </c>
      <c r="E46" s="10">
        <v>45618</v>
      </c>
      <c r="F46" s="8">
        <v>73881544</v>
      </c>
      <c r="G46" s="7" t="s">
        <v>150</v>
      </c>
    </row>
    <row r="47" spans="1:7" ht="409.5" x14ac:dyDescent="0.45">
      <c r="A47" s="11">
        <v>2400042492</v>
      </c>
      <c r="B47" s="2" t="s">
        <v>51</v>
      </c>
      <c r="C47" s="1" t="s">
        <v>100</v>
      </c>
      <c r="D47" s="4">
        <v>4313</v>
      </c>
      <c r="E47" s="10">
        <v>45650</v>
      </c>
      <c r="F47" s="8">
        <v>301005170</v>
      </c>
      <c r="G47" s="7" t="s">
        <v>151</v>
      </c>
    </row>
    <row r="48" spans="1:7" ht="85.5" x14ac:dyDescent="0.45">
      <c r="A48" s="11">
        <v>2400042504</v>
      </c>
      <c r="B48" s="2" t="s">
        <v>8</v>
      </c>
      <c r="C48" s="1" t="s">
        <v>101</v>
      </c>
      <c r="D48" s="4">
        <v>3903</v>
      </c>
      <c r="E48" s="10">
        <v>45625</v>
      </c>
      <c r="F48" s="8">
        <v>29279000</v>
      </c>
      <c r="G48" s="7" t="s">
        <v>152</v>
      </c>
    </row>
    <row r="49" spans="1:7" ht="213.75" x14ac:dyDescent="0.45">
      <c r="A49" s="11">
        <v>2400042511</v>
      </c>
      <c r="B49" s="2" t="s">
        <v>52</v>
      </c>
      <c r="C49" s="1" t="s">
        <v>102</v>
      </c>
      <c r="D49" s="4">
        <v>4415</v>
      </c>
      <c r="E49" s="10">
        <v>45656</v>
      </c>
      <c r="F49" s="8">
        <v>65002432</v>
      </c>
      <c r="G49" s="7" t="s">
        <v>153</v>
      </c>
    </row>
    <row r="50" spans="1:7" ht="142.5" x14ac:dyDescent="0.45">
      <c r="A50" s="11">
        <v>2400042512</v>
      </c>
      <c r="B50" s="2" t="s">
        <v>53</v>
      </c>
      <c r="C50" s="1" t="s">
        <v>103</v>
      </c>
      <c r="D50" s="4">
        <v>4092</v>
      </c>
      <c r="E50" s="10">
        <v>45636</v>
      </c>
      <c r="F50" s="8">
        <v>3800000</v>
      </c>
      <c r="G50" s="7" t="s">
        <v>154</v>
      </c>
    </row>
    <row r="51" spans="1:7" ht="409.5" x14ac:dyDescent="0.45">
      <c r="A51" s="11">
        <v>2400042523</v>
      </c>
      <c r="B51" s="2" t="s">
        <v>54</v>
      </c>
      <c r="C51" s="1" t="s">
        <v>104</v>
      </c>
      <c r="D51" s="4">
        <v>4416</v>
      </c>
      <c r="E51" s="10">
        <v>45656</v>
      </c>
      <c r="F51" s="8">
        <v>223664679</v>
      </c>
      <c r="G51" s="7" t="s">
        <v>155</v>
      </c>
    </row>
    <row r="52" spans="1:7" x14ac:dyDescent="0.45">
      <c r="F52" s="9">
        <f>SUM(F2:F51)</f>
        <v>6825757226</v>
      </c>
    </row>
  </sheetData>
  <hyperlinks>
    <hyperlink ref="G2" r:id="rId1" xr:uid="{812BEB20-EA17-4637-A072-12E2EB57E16D}"/>
    <hyperlink ref="G3" r:id="rId2" xr:uid="{D0A8488E-C2E5-4BFB-9422-A88476F32A34}"/>
    <hyperlink ref="G4" r:id="rId3" xr:uid="{CF348F58-60FC-4DDB-9F7F-0ED268B759A4}"/>
    <hyperlink ref="G5" r:id="rId4" xr:uid="{11A1A646-5F5C-494D-BB27-54B3339D2F1D}"/>
    <hyperlink ref="G6" r:id="rId5" xr:uid="{8A0EED3A-82DA-4642-8E65-22F5BCF65CC3}"/>
    <hyperlink ref="G7" r:id="rId6" xr:uid="{FE1A4096-4351-4864-BBB4-95A0C7C50256}"/>
    <hyperlink ref="G8" r:id="rId7" xr:uid="{026E3D15-C61C-40FD-988E-580523E935F1}"/>
    <hyperlink ref="G9" r:id="rId8" xr:uid="{C6208359-66F7-48E7-9ED2-BD14A58D814D}"/>
    <hyperlink ref="G10" r:id="rId9" xr:uid="{BA62C535-A29F-4101-8536-C489FB82C117}"/>
    <hyperlink ref="G11" r:id="rId10" xr:uid="{4C7D6A7E-3628-4609-9B1B-084550F7C573}"/>
    <hyperlink ref="G12" r:id="rId11" xr:uid="{BB3A5ED2-19C7-41B2-B8C7-260CB2E19E4E}"/>
    <hyperlink ref="G13" r:id="rId12" xr:uid="{7B2EEBAF-D573-4413-9FA3-7D3F947390BD}"/>
    <hyperlink ref="G14" r:id="rId13" xr:uid="{6A0B817D-79EC-486F-BE56-B323EF7B8879}"/>
    <hyperlink ref="G15" r:id="rId14" xr:uid="{7A87921F-BAA6-4A5B-9AB3-9A7F0F9FF05F}"/>
    <hyperlink ref="G16" r:id="rId15" xr:uid="{E396F5F9-8520-4856-9A40-2433700DFD07}"/>
    <hyperlink ref="G17" r:id="rId16" xr:uid="{2F3959CC-BBF5-42E1-BEFC-AF8434113C7D}"/>
    <hyperlink ref="G18" r:id="rId17" xr:uid="{AB03050B-E413-47E5-B007-6F4633C9A5A1}"/>
    <hyperlink ref="G19" r:id="rId18" xr:uid="{C6BEAD2A-7414-4D6D-B529-53662B0ABFFD}"/>
    <hyperlink ref="G20" r:id="rId19" xr:uid="{10C26840-6610-4507-B25B-57D82A1699FE}"/>
    <hyperlink ref="G21" r:id="rId20" xr:uid="{ADA843D5-F7E5-439B-AE30-49F591342549}"/>
    <hyperlink ref="G22" r:id="rId21" xr:uid="{9D315E2E-BBE2-476D-8F37-FFD25B3FCEDF}"/>
    <hyperlink ref="G23" r:id="rId22" xr:uid="{4703F511-E0A1-4239-A12E-8D52288A6825}"/>
    <hyperlink ref="G24" r:id="rId23" xr:uid="{66512E25-4614-46A3-90E9-4559A92071B8}"/>
    <hyperlink ref="G25" r:id="rId24" xr:uid="{3B16FC7A-A553-4F30-B0D8-28D3680CE5BC}"/>
    <hyperlink ref="G26" r:id="rId25" xr:uid="{D984D6C3-C550-4DE6-9F72-77ADE5CF8449}"/>
    <hyperlink ref="G27" r:id="rId26" xr:uid="{E98674EE-A324-4FE2-BB45-EE71AE5050F6}"/>
    <hyperlink ref="G28" r:id="rId27" xr:uid="{1ACD1C37-AE00-4756-8FE3-1EBDAA6ABF53}"/>
    <hyperlink ref="G29" r:id="rId28" xr:uid="{56BC1D91-0346-448F-A3DB-B031F7BA9736}"/>
    <hyperlink ref="G30" r:id="rId29" xr:uid="{FEEAD9C8-1AD6-4570-8379-3E2F73D8181C}"/>
    <hyperlink ref="G31" r:id="rId30" xr:uid="{12D79B32-D67C-42F3-AB36-5FA56D406169}"/>
    <hyperlink ref="G32" r:id="rId31" xr:uid="{7D407E97-A65B-4223-8CC9-85D814D5F981}"/>
    <hyperlink ref="G33" r:id="rId32" xr:uid="{379C7C03-E208-44A3-8021-81D7D608F9BF}"/>
    <hyperlink ref="G34" r:id="rId33" xr:uid="{919BF227-6D3E-44CB-AA85-95D66D77752C}"/>
    <hyperlink ref="G35" r:id="rId34" xr:uid="{64B04746-CA69-4F19-83F1-C4783F959E88}"/>
    <hyperlink ref="G36" r:id="rId35" xr:uid="{FE22253B-7099-42EC-A1F0-BB7F873805B8}"/>
    <hyperlink ref="G37" r:id="rId36" xr:uid="{0F89C874-400C-4C6C-9BC8-97E7A3182E8D}"/>
    <hyperlink ref="G38" r:id="rId37" xr:uid="{DF845661-9CAF-45E7-AFA9-BEAFA080DA5B}"/>
    <hyperlink ref="G39" r:id="rId38" xr:uid="{330ADC98-B986-4AEC-A28A-5D5C4C206581}"/>
    <hyperlink ref="G40" r:id="rId39" xr:uid="{84221E65-0FA3-4182-8908-7BB06A68FDE0}"/>
    <hyperlink ref="G41" r:id="rId40" xr:uid="{A8162EB3-2AC5-4B0E-B629-E959CFD7A541}"/>
    <hyperlink ref="G42" r:id="rId41" xr:uid="{85D9DDD9-D2D8-4C58-8D96-4E60C8F60D9B}"/>
    <hyperlink ref="G43" r:id="rId42" xr:uid="{62FF4F2B-DBD2-42DC-9039-0F23144B5A2E}"/>
    <hyperlink ref="G44" r:id="rId43" xr:uid="{70EC787D-8C94-4322-8E1C-F0D2B604BA6F}"/>
    <hyperlink ref="G45" r:id="rId44" xr:uid="{D5D866FA-1643-4AFB-B6B1-24D356D998F6}"/>
    <hyperlink ref="G46" r:id="rId45" xr:uid="{21CE39F3-6B7B-42BA-9E64-519A45C1592B}"/>
    <hyperlink ref="G47" r:id="rId46" xr:uid="{E0AB9D5F-B182-47BF-9596-29DC0C1CD0FE}"/>
    <hyperlink ref="G48" r:id="rId47" xr:uid="{8CAFD582-004D-44DE-B09B-6F15B91D2806}"/>
    <hyperlink ref="G49" r:id="rId48" xr:uid="{F5005007-3E43-4A7C-8064-ED7C51567E7A}"/>
    <hyperlink ref="G50" r:id="rId49" xr:uid="{CABA3CC0-7163-4980-A75C-02E1F5226348}"/>
    <hyperlink ref="G51" r:id="rId50" xr:uid="{0B5D8708-70CC-4C60-9A6B-B16FFBE2BBA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Convenios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Badilla Muñoz</dc:creator>
  <cp:lastModifiedBy>Rodrigo Badilla Muñoz</cp:lastModifiedBy>
  <dcterms:created xsi:type="dcterms:W3CDTF">2025-06-30T13:25:08Z</dcterms:created>
  <dcterms:modified xsi:type="dcterms:W3CDTF">2026-01-31T02:27:34Z</dcterms:modified>
</cp:coreProperties>
</file>